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rk\Documents\IHTSDO dental sig\October 2013 meeting\"/>
    </mc:Choice>
  </mc:AlternateContent>
  <bookViews>
    <workbookView xWindow="0" yWindow="0" windowWidth="20490" windowHeight="7755"/>
  </bookViews>
  <sheets>
    <sheet name="Sheet1" sheetId="1" r:id="rId1"/>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<sst xmlns="http://schemas.openxmlformats.org/spreadsheetml/2006/main" count="2330" uniqueCount="377">
  <si>
    <t>NLM status update</t>
  </si>
  <si>
    <t>Batch ID</t>
  </si>
  <si>
    <t>Request ID</t>
  </si>
  <si>
    <t>Topic</t>
  </si>
  <si>
    <t>Change type</t>
  </si>
  <si>
    <t>Status</t>
  </si>
  <si>
    <t>Submitter</t>
  </si>
  <si>
    <t>Date submitted</t>
  </si>
  <si>
    <t>Date modified</t>
  </si>
  <si>
    <t>Concept</t>
  </si>
  <si>
    <t>Comment</t>
  </si>
  <si>
    <t>Comment2</t>
  </si>
  <si>
    <t>Comment3</t>
  </si>
  <si>
    <t>Comment4</t>
  </si>
  <si>
    <t>Additional Clarification requested</t>
  </si>
  <si>
    <t>Dentistry</t>
  </si>
  <si>
    <t>changedescription</t>
  </si>
  <si>
    <t>CLARIFICATIONREQUESTED</t>
  </si>
  <si>
    <t>Eric Mays</t>
  </si>
  <si>
    <t>28-Jun-12</t>
  </si>
  <si>
    <t>20-Nov-12</t>
  </si>
  <si>
    <t>The type of request is unclear. Are you proposing to remove the word "secondary" from the descriptions? requesting a new description without the word "secondary?</t>
  </si>
  <si>
    <t/>
  </si>
  <si>
    <t>839367012</t>
  </si>
  <si>
    <t>The type of request is unclear.  Are you proposing to remove the word "secondary" from the descriptions?  requesting a new description without the word "secondary?</t>
  </si>
  <si>
    <t>839368019</t>
  </si>
  <si>
    <t>newconcept</t>
  </si>
  <si>
    <t>FORWARDED</t>
  </si>
  <si>
    <t>31-Mar-11</t>
  </si>
  <si>
    <t>21-Nov-12</t>
  </si>
  <si>
    <t>Destructive frenum attachment  (disorder)</t>
  </si>
  <si>
    <t>Submitted to IHTSDO as a batch not through Remedy.  No tracking ID.</t>
  </si>
  <si>
    <t>Original Submitter: Jean Narcisi; reference: http://www.dentalgentlecare.com/new_page_9.htm;;parent ok;;associated anatomic site [1159005]  Structure of frenulum linguae;;; Submitted to IHTSDO as a batch not through Remedy.  No tracking ID.</t>
  </si>
  <si>
    <t>30-Aug-12</t>
  </si>
  <si>
    <t>Galvanic lesion  (disorder)</t>
  </si>
  <si>
    <t>reference: http://books.google.com/books?id=cwom9OTMmGYC&amp;pg=PA188&amp;lpg=PA188&amp;dq=Galvanic+lesion&amp;source=bl&amp;ots=-_Tb4CiqtN&amp;sig=xxCmk4Ej8Y7ET3kRD5xE9V5Ncj0&amp;hl=en&amp;sa=X&amp;ei=0jAIUMq8Burl0QHUr7GKBA&amp;ved=0CD4Q6AEwADgK#v=onepage&amp;q=Galvanic%20lesion&amp;f=false;;;;The abo</t>
  </si>
  <si>
    <t>Original Submitter: Jean Narcisi; reference: http://books.google.com/books?id=cwom9OTMmGYC&amp;pg=PA188&amp;lpg=PA188&amp;dq=Galvanic+lesion&amp;source=bl&amp;ots=-_Tb4CiqtN&amp;sig=xxCmk4Ej8Y7ET3kRD5xE9V5Ncj0&amp;hl=en&amp;sa=X&amp;ei=0jAIUMq8Burl0QHUr7GKBA&amp;ved=0CD4Q6AEwADgK#v=onepage&amp;q=Ga</t>
  </si>
  <si>
    <t>40633</t>
  </si>
  <si>
    <t>41234</t>
  </si>
  <si>
    <t>Gingival diseases modified by medications  (disorder)</t>
  </si>
  <si>
    <t>Original Submitter: Jean Narcisi; This appears to be a grouping finding, but the term modified is ambiguous so cannot tell whether the modification is an improvement or a disorder.; reference: http://www.ncbi.nlm.nih.gov/pubmed/22403977;;parent ok;;associ</t>
  </si>
  <si>
    <t>Gingival lesions of genetic origin  (finding)</t>
  </si>
  <si>
    <t>Original Submitter: Jean Narcisi; Term is ambiguous unless beign used as a grouping term.; reference: http://deh33classof2012.wikispaces.com/Gingival+Lesions+of+Genetic+Origin;;parent ok;;qualitative concept [255399007]  Congenital; Submitted to IHTSDO as</t>
  </si>
  <si>
    <t>High bone density  (finding)</t>
  </si>
  <si>
    <t>Sent to IHTSDO as a batch outside of remedy.  No tracking ID</t>
  </si>
  <si>
    <t>Original Submitter: Jean Narcisi; Recommend FSN change;Proposed parent OK; Clarification needed: is this an imaging finding?; Sent to IHTSDO as a batch outside of remedy.  No tracking ID</t>
  </si>
  <si>
    <t>therefore, this may be a synonym?</t>
  </si>
  <si>
    <t>Interface dentin  (body structure)</t>
  </si>
  <si>
    <t>Original Submitter: Jean Narcisi; Please provide a definition; reference: www.ncbi.nlm.nih.gov/pubmed/16126319;;; Sent to IHTSDO as a batch outside of remedy.  No tracking ID</t>
  </si>
  <si>
    <t>Lack of gingiva/keratinized tissue  (disorder)</t>
  </si>
  <si>
    <t xml:space="preserve">Original Submitter: Jean Narcisi; Term is ambiguous.  Does "lack' mean a total absence or a decreased amount?  Recommend FSN "Decreased keratinized gingiva"; Request clarification of "lack of" from Requestor (e.g., total absence, or decreased amount?) in </t>
  </si>
  <si>
    <t>Maxilla residual ridge morphology, hamular notch present  (finding)</t>
  </si>
  <si>
    <t xml:space="preserve">Original Submitter: Jean Narcisi; Upon review of the related terms referring to the maxilla residual ridge (14 terms), it appears that we might want to create an observable "Maxilla residual ridge observable (observable entity)".  This would then lead to </t>
  </si>
  <si>
    <t>Maxilla residual ridge morphology, hyperplastic mobile anterior ridge  (finding)</t>
  </si>
  <si>
    <t>Maxilla residual ridge morphology, minimal support for denture  (finding)</t>
  </si>
  <si>
    <t>Maxilla residual ridge morphology, no buccal vestibule present  (finding)</t>
  </si>
  <si>
    <t>Maxilla residual ridge morphology, palatal vault does not resist horizontal or vertical movement  (finding)</t>
  </si>
  <si>
    <t>Maxilla residual ridge morphology, palatal vault has minimal resistance  (finding)</t>
  </si>
  <si>
    <t>More information needed.  This appears to be a combination of body location (maxilla ridge), physiological process (residual ridge formation), and finding in related anatomical positon (palatal ridge, minimal reistance);Upon review of the related terms re</t>
  </si>
  <si>
    <t>Maxilla residual ridge morphology, resists vertical and horizontal movement  (finding)</t>
  </si>
  <si>
    <t>Maxillomandibular relationships, edentulous  (finding)</t>
  </si>
  <si>
    <t>Original Submitter: Jean Narcisi; Clarification needed:  Unclear what this represents; Sent to IHTSDO as a batch outside of remedy.  No tracking ID</t>
  </si>
  <si>
    <t>Missing dentition by tooth number  (finding)</t>
  </si>
  <si>
    <t>Original Submitter: Jean Narcisi; Clarification.  Is this an observable?; Sent to IHTSDO as a batch outside of remedy.  No tracking ID</t>
  </si>
  <si>
    <t>Muscle attachments, edentulous  (finding)</t>
  </si>
  <si>
    <t>Original Submitter: Jean Narcisi; Clarification needed: Please provide a definition; Sent to IHTSDO as a batch outside of remedy.  No tracking ID</t>
  </si>
  <si>
    <t>Necrotizing gingivostomatitis  (disorder)</t>
  </si>
  <si>
    <t>How is this different from 173599005 - acute necrotizing ulcerative gingivostomatitis (disorder)?; Original Submitter: Jean Narcisi; Sent to IHTSDO as a batch outside of remedy.  No tracking ID</t>
  </si>
  <si>
    <t>Necrotizing Periodontal Diseases  (disorder)</t>
  </si>
  <si>
    <t>Original Submitter: Jean Narcisi; reference: http://www.ncbi.nlm.nih.gov/pubmed/15580128;;parent ok;;qualifier value [255310005]  Necrotizing; Submitted to IHTSDO as a batch not through Remedy.  No tracking ID.</t>
  </si>
  <si>
    <t>Necrotizing ulcerative mucositis  (disorder)</t>
  </si>
  <si>
    <t>Original Submitter: Jean Narcisi; reference: http://www.nlm.nih.gov/medlineplus/ency/article/003058.htm;;parent ok;;qualifier value Necrotizing ulcerative;;morphologic abnormality [41605001]  Ulcerative inflammation;;; Submitted to IHTSDO as a batch not t</t>
  </si>
  <si>
    <t>Oral piercing  (finding)</t>
  </si>
  <si>
    <t>Original Submitter: Jean Narcisi; This could be modeled as either a finding or as an acquired body structure.  Oral piercing is a bit ambiguous as it could include any of the structures of the oral cavity, including structures within the oral cavity (i.e.</t>
  </si>
  <si>
    <t>Orthokeratosis  (disorder)</t>
  </si>
  <si>
    <t>Original Submitter: Jean Narcisi; Why is this listed as a disorder?  All definitions have it as a normal process fo skin formation; please address comment placed by Jim Case;;reference: http://www.springerlink.com/content/km46306283868261/;;;;; Sent to IH</t>
  </si>
  <si>
    <t>Pathology of bone  (disorder)</t>
  </si>
  <si>
    <t>Original Submitter: Jean Narcisi; This term is ambiguous.  Need additional clarification.; Sent to IHTSDO as a batch outside of remedy.  No tracking ID</t>
  </si>
  <si>
    <t>Pathology of tooth  (disorder)</t>
  </si>
  <si>
    <t>Original Submitter: Jean Narcisi; Clarification needed:  unclear what the difference is between tooth disorder and tooth pathology unless you are talking about the mophologic characterisitics; Sent to IHTSDO as a batch outside of remedy.  No tracking ID</t>
  </si>
  <si>
    <t>Periosteal osteosarcoma of jaw  (disorder)</t>
  </si>
  <si>
    <t>Due to the inclusion of body location this is a disorder.  Recommend parent of 126634001 - neoplasm of jaw (disorder); Original Submitter: Jean Narcisi; reference: http://www.ncbi.nlm.nih.gov/pubmed/7811121;;parent ok;;associated morphology [128772005]  P</t>
  </si>
  <si>
    <t>Refractory dental patient  (disorder)</t>
  </si>
  <si>
    <t xml:space="preserve">Original Submitter: Jean Narcisi; reference: http://www.ncbi.nlm.nih.gov/pubmed/18975591;;parent ok;;subject relationship [410604004]Â Â Subject of record;;associated procedure [108306002]  Dental-oral procedure AND/OR service;;; Submitted to IHTSDO as a </t>
  </si>
  <si>
    <t>Retracted tongue position  (finding)</t>
  </si>
  <si>
    <t>Original Submitter: Jean Narcisi; reference: http://www.ncbi.nlm.nih.gov/pubmed/19654250;;parent ok; Submitted to IHTSDO as a batch not through Remedy.  No tracking ID.</t>
  </si>
  <si>
    <t>Ridge deficiency  (disorder)</t>
  </si>
  <si>
    <t>Original Submitter: Jean Narcisi; Need clarification, is this residual ridge deficiency or deficiency associated with either edentulous or dentulous structures?; Sent to IHTSDO as a batch outside of remedy.  No tracking ID</t>
  </si>
  <si>
    <t>Sclerosing osteomyelitis  (disorder)</t>
  </si>
  <si>
    <t>Original Submitter: Jean Narcisi; Please clarify the anatomic region targeted in this term.; Sent to IHTSDO as a batch outside of remedy.  No tracking ID</t>
  </si>
  <si>
    <t>Spontaneous sequestration  (disorder)</t>
  </si>
  <si>
    <t>Original Submitter: Jean Narcisi; reference: http://www.ada.org.au/app_cmslib/media/lib/0610/m29014_v1_632973921835285000.pdf;;parent ok;;qualifier value [5054005]  Spontaneous; Submitted to IHTSDO as a batch not through Remedy.  No tracking ID.</t>
  </si>
  <si>
    <t>Teeth present  (attribute)</t>
  </si>
  <si>
    <t>Original Submitter: Jean Narcisi; The proposed parent is an unapproved attribute and this looks more like an observable if it is a question of " which teeth are present"  or a finding if it is a statement "teeth are present"; Sent to IHTSDO as a batch out</t>
  </si>
  <si>
    <t>Temporomandibular joint popping on opening, both joints  (finding)</t>
  </si>
  <si>
    <t>Original Submitter: Jean Narcisi; reference: http://www.tmj.org/site/content/tmjd-basics;;propose replacement parent [196432004]  Articular crepitus of temporomandibular joint;;qualifier value [51440002]  Right and left;;; Submitted to IHTSDO as a batch n</t>
  </si>
  <si>
    <t>Temporomandibular joint popping on opening, on left  (finding)</t>
  </si>
  <si>
    <t>Original Submitter: Jean Narcisi; Situation with explicit context.  This concept violates current editorial policy against precoordination of lateraltiy.  If rejected by IHTSDO will be added to US extension; reference: http://en.wikipedia.org/wiki/Temporo</t>
  </si>
  <si>
    <t>Temporomandibular joint popping on opening, on right  (finding)</t>
  </si>
  <si>
    <t>Original Submitter: Jean Narcisi; This is a situation with explicit context.;This concept violates current editorial policy against precoordination of laterality.; reference: http://en.wikipedia.org/wiki/Temporomandibular_joint;;propose replacement parent</t>
  </si>
  <si>
    <t>Tongue anatomy hyperactive  (finding)</t>
  </si>
  <si>
    <t xml:space="preserve">Original Submitter: Jean Narcisi; Unclear what this concept means.  What does the "anatomy" term represent?  Is it a specific part of the tongue anatomy? Any part of the tongue, all of the tongue? The tongue and adjacent muscles?  Please clarify; Sent to </t>
  </si>
  <si>
    <t>Tongue torches  (disorder)</t>
  </si>
  <si>
    <t xml:space="preserve">Original Submitter: Jean Narcisi; Unable to find a reference for this disorder.  Please provide a reference; According to the reference, http://www.alibaba.com/product-gs/330164177/Dental_Micro_Torch.html?s=p, this is dental laboratory equipment.;;Please </t>
  </si>
  <si>
    <t>Unusual morphology of tooth  (finding)</t>
  </si>
  <si>
    <t>Original Submitter: Jean Narcisi; Proposed parent is limited to the root of tooth, so is too specific.  ;There is an existing term 266415009 - developmental abnormality of tooth size and form (disorder) that seems to mean the same thing as the requested t</t>
  </si>
  <si>
    <t>Vertical ridge deficiency  (disorder)</t>
  </si>
  <si>
    <t>Original Submitter: Jean Narcisi; reference: http://www.ncbi.nlm.nih.gov/pubmed/12377200;;parent ok;;propose additional parent http://www.ncbi.nlm.nih.gov/pubmed/12377200;;; Submitted to IHTSDO as a batch not through Remedy.  No tracking ID.</t>
  </si>
  <si>
    <t>Woody tongue  (disorder)</t>
  </si>
  <si>
    <t>Original Submitter: Jean Narcisi; Woody tongue in veterinary medicine is a disease caused by Actinomycosis.  Please clarify this disease in humans; Sent to IHTSDO as a batch outside of remedy.  No tracking ID</t>
  </si>
  <si>
    <t>Awaiting policy - artf222024</t>
  </si>
  <si>
    <t>Distodens  (disorder)</t>
  </si>
  <si>
    <t>We appreciate your request regarding moving Distomolar concept under new parent. This request has been added as a new content project to the IHTSDO tracker as "Artifact artf222024 : Representing Supernumerary &lt;body structure&gt; as a body structure or as a d</t>
  </si>
  <si>
    <t>IHTSDO policy being developed - need additional descision as to whether to add to extension; Original Submitter: Jean Narcisi; This is a synonym for Distomolar, which is an existing concept in SNOMED CT; however, it is listed as a body structure and not a</t>
  </si>
  <si>
    <t>Awaiting policy - Artf223758</t>
  </si>
  <si>
    <t>Oral vesiculoulcerative disease  (disorder)</t>
  </si>
  <si>
    <t>Need to include the string "Oral" to distinguish from vesiculoulcerative diseases of other parts of the body.  Can add original term as synonym.  This will result in existing oral vesicular diseases to be moved under this parent 95351003.  Including recur</t>
  </si>
  <si>
    <t>Awaiting SIG input</t>
  </si>
  <si>
    <t>Completely dentate tooth condition  (observable entity)</t>
  </si>
  <si>
    <t>Determined to be an observable. Rejected for US extension</t>
  </si>
  <si>
    <t>Given the existance of a classification for the completely dentate patient (http://www.prosthodontics.org/pdf/pdi-complete-dentate.pdf), this appears to be an observable where the associated value would be :;Ideal or minimally compromised tooth condition;</t>
  </si>
  <si>
    <t>dentistry</t>
  </si>
  <si>
    <t>12-Aug-12</t>
  </si>
  <si>
    <t>19-Nov-12</t>
  </si>
  <si>
    <t>Home care kit to patient (procedure)</t>
  </si>
  <si>
    <t>Sent as a batch via spreadsheet.  No Remedy ID assigned</t>
  </si>
  <si>
    <t>Muscle attachments, edentulous, adequate attached mucosal base  (finding)</t>
  </si>
  <si>
    <t>Original Submitter: Jean Narcisi; reference: www.cdc.gov/nchs/ppt/icd9/Dental_ICD-9-CM_April_2004.ppt;;parent ok;;associated finging [278650002]  Edentulous; Submitted to IHTSDO as a batch not through Remedy.  No tracking ID.</t>
  </si>
  <si>
    <t>Muscle attachments, edentulous, attached mucosal base only in posterior lingual  (finding)</t>
  </si>
  <si>
    <t>Need clarifying definition; Original Submitter: Jean Narcisi; ;;; Sent to IHTSDO as a batch outside of remedy.  No tracking ID</t>
  </si>
  <si>
    <t>Muscle attachments, edentulous, high genioglossus attachment  (finding)</t>
  </si>
  <si>
    <t>Original Submitter: Jean Narcisi; reference: http://www.prosth.net/download/rcd/diagnosis-treatment-planning/Classification-of-completely-edentulous-pt.pdf;;parent ok;;associated anatomy [37507008]  Structure of genioglossus muscle;;propose additional par</t>
  </si>
  <si>
    <t>Muscle attachments, edentulous, high mentalis attachment  (finding)</t>
  </si>
  <si>
    <t>Original Submitter: Jean Narcisi; reference: http://www.prosthodontics.org/pdf/pdi-complete-edentulism.pdf;;parent olk; Submitted to IHTSDO as a batch not through Remedy.  No tracking ID.</t>
  </si>
  <si>
    <t>Muscle attachments, edentulous, no attached mucosa in any region  (finding)</t>
  </si>
  <si>
    <t>Original Submitter: Jean Narcisi; reference: http://www.dentalpbrn.org/studyClub/tipofthemonth/docs/Neumier_table2.pdf;;parent ok; Submitted to IHTSDO as a batch not through Remedy.  No tracking ID.</t>
  </si>
  <si>
    <t>Muscle attachments, edentulous, no attached mucosal base in mandibular anterior region  (finding)</t>
  </si>
  <si>
    <t>Muscle attachments, edentulous, no attached mucosal base mandibular anterior &amp; lingual vestibule  (finding)</t>
  </si>
  <si>
    <t>Original Submitter: Jean Narcisi; reference: http://dentistrytoday.com/prosthodontics/3806;;parent ok;;associated finding [278650002]  Edentulous;;; Submitted to IHTSDO as a batch not through Remedy.  No tracking ID.</t>
  </si>
  <si>
    <t>Pending forward</t>
  </si>
  <si>
    <t>COMPLETED</t>
  </si>
  <si>
    <t>3-Oct-12</t>
  </si>
  <si>
    <t>High frenum attachment  (disorder)</t>
  </si>
  <si>
    <t>Added to US extension for Mar 2013 release</t>
  </si>
  <si>
    <t>Original Submitter: Jean Narcisi; The proposed parent does not seem to fit as a high frenum attachment does not imply and enlarged frenum.  It appears to be an ambiguous concept as the same phenomenon is referred to as "high frenum, low attached frenum, e</t>
  </si>
  <si>
    <t>Rejected</t>
  </si>
  <si>
    <t>Immunologic disease  (disorder)</t>
  </si>
  <si>
    <t>Original Submitter: Jean Narcisi; This concept exists as 41266007 - disorder of immune system (navigational concept).  What is the difference between the requested terms and the parent?; Sent to IHTSDO as a batch outside of remedy.  No tracking ID</t>
  </si>
  <si>
    <t>Malignant neoplasm of lip, inner aspect  (disorder)</t>
  </si>
  <si>
    <t>Original Submitter: Jean Narcisi; This term appears to be a synonym of the proposed parent.  How does the inner aspect of the lip differ from the labial mucosa?; reference: http://www.rightdiagnosis.com/medical/malignant_neoplasm_of_upper_lip_inner_aspect</t>
  </si>
  <si>
    <t>Condyle absent, left  (disorder)</t>
  </si>
  <si>
    <t>Original Submitter: Jean Narcisi; This concept violates current editorial policy against precoordination of lateraltiy.  If rejected by IHTSDO will be added to US extension; reference: http://www.ncbi.nlm.nih.gov/pubmed/22116127;;parent ok;;spatial concep</t>
  </si>
  <si>
    <t>agree</t>
  </si>
  <si>
    <t>Condyle absent, right  (disorder)</t>
  </si>
  <si>
    <t>Original Submitter: Jean Narcisi; ambiguous as submitted, need more specified FSN.  This could be a synonym; reference: http://rou.hostcentral.com.br/PDF/v38n6a04.pdf;;parent ok;;propose synonym "Condyle aplasia, right";;spatial concept attribute [2402800</t>
  </si>
  <si>
    <t>Anesthetic necrosis  (morphologic abnormality)</t>
  </si>
  <si>
    <t>Original Submitter: Jean Narcisi; Since this has an associated cause as opposed ot just a morphology I am inclined to make this a disorder.  Need a proper parent; reference: http://www.springerlink.com/content/v71v46nj5r73j203/;;parent ok;;associated diso</t>
  </si>
  <si>
    <t>Any usggestions for aproper parent?  Any direction for Content committee?</t>
  </si>
  <si>
    <t>Condylar morphology, atypical  (disorder)</t>
  </si>
  <si>
    <t>Original Submitter: Jean Narcisi; reference: http://cancerres.aacrjournals.org/content/46/6/3090.short;;parent ok;;associated anatomy [67183008]  Structure of condyloid process of mandible;;qualifier value [112231000]  Atypical; Submitted to IHTSDO as a b</t>
  </si>
  <si>
    <t>as above</t>
  </si>
  <si>
    <t>Absence of uvula  (disorder)</t>
  </si>
  <si>
    <t>Duplicate:  25148007 - Congenital absence of uvula (disorder); Original Submitter: Jean Narcisi; The requested content exists as a concept in SNOMED CT; It may have been surgically removed.; Need to add as a parent to existing concept.  Determine if "surg</t>
  </si>
  <si>
    <t>Do we need to have a specific ddiroder for missing uvula, regardless of casue?</t>
  </si>
  <si>
    <t>newsynonym</t>
  </si>
  <si>
    <t>406644009 Adverse medication reaction (during therapy)</t>
  </si>
  <si>
    <t>Forwarded to IHTSDO as a batch outside of Remedy.  No tracking ID</t>
  </si>
  <si>
    <t>Term as requested is ambiguous.  It is unclear what is meant by the parenthetical phrase during therapy as a medication reaction must necessarily occur during a therapeutic regime.  ; Forwarded to IHTSDO as a batch outside of Remedy.  No tracking ID</t>
  </si>
  <si>
    <t>I believe this is meant to identify adverse reactions noticed immediately by a clinician during an active treatment session</t>
  </si>
  <si>
    <t>retiredescription</t>
  </si>
  <si>
    <t>10-Dec-12</t>
  </si>
  <si>
    <t>134315016</t>
  </si>
  <si>
    <t>IHTSDO response:;;We are still finding this term to be in use. Ideally, I would ask for a reference that suggests its use is obsolete.  However, even if it is outdated, there is not a policy, that I am aware of, that addresses how outdated concepts (or de</t>
  </si>
  <si>
    <t>Saprodontia; IHTSDO response:;;We are still finding this term to be in use. Ideally, I would ask for a reference that suggests its use is obsolete.  However, even if it is outdated, there is not a policy, that I am aware of, that addresses how outdated co</t>
  </si>
  <si>
    <t>I did a literature search and did find it used in a few lder volumes, so it may just be a synonym for now for dental caries</t>
  </si>
  <si>
    <t>Bifid condyle  (morphologic abnormality)</t>
  </si>
  <si>
    <t xml:space="preserve">If this refers to the bifud condyle of the mandible, then recommend FSN "Bifid mandibular condyle" with parent of 92926000 - congenital abnormal shape of mandible (disorder); Original Submitter: Jean Narcisi; Sent to IHTSDO as a batch outside of remedy.  </t>
  </si>
  <si>
    <t>Jim's suggestion seems appropriate</t>
  </si>
  <si>
    <t>Acrobrachycephaly  (disorder)</t>
  </si>
  <si>
    <t>Original Submitter: Jean Narcisi; various references indication that this is synonymous to acrocephalosyndactyly.  Please verify.; Sent to IHTSDO as a batch outside of remedy.  No tracking ID</t>
  </si>
  <si>
    <t>My research indicates the same</t>
  </si>
  <si>
    <t>41133</t>
  </si>
  <si>
    <t>41137</t>
  </si>
  <si>
    <t xml:space="preserve">Communication (records) received (procedure) </t>
  </si>
  <si>
    <t>Meaning unclear.  Please provide additional explanation or context of use.</t>
  </si>
  <si>
    <t>DSIG recommends Communication (records) sent or received (procedure). Jim please let us know if you have questions.</t>
  </si>
  <si>
    <t>Cuspid occlusion, Cl I  (finding)</t>
  </si>
  <si>
    <t>Original Submitter: Jean Narcisi; reference: http://en.wikipedia.org/wiki/Malocclusion;;associated disorder [109500001]  Malocclusion, Angle class I;;associated anatomy [45208001] Structure of canine tooth; Submitted to IHTSDO as a batch not through Remed</t>
  </si>
  <si>
    <t>Cuspid occlusion, Cl II  (finding)</t>
  </si>
  <si>
    <t>Original Submitter: Jean Narcisi; reference: http://discoverortho.com/orthodontic-diagnosis/patient-orthodontic-examination/dental-casts-analysis/angle-classification/;;associated disorder [109500001]  Malocclusion, Angle class I;;associated anatomy [4520</t>
  </si>
  <si>
    <t>Cuspid occlusion, Cl III  (finding)</t>
  </si>
  <si>
    <t>In CI III cases the occlusion is arranged to coincide with Maximum Intercuspation; Original Submitter: Jean Narcisi; reference:   http://www.columbia.edu/itc/hs/dental/D5300/Classification%20of%20Malocclusion%20GALLOIS%2006%20final_BW.pdf;;parent rejected</t>
  </si>
  <si>
    <t>Functional shift (from CR to CO)  (observable entity)</t>
  </si>
  <si>
    <t>Definition needed to determine if this is a finding or an observable.</t>
  </si>
  <si>
    <t>Original Submitter: Jean Narcisi; This is a finding, not an observable; reference: http://cda-adc.ca/jcda/vol-71/issue-8/569.pdf;;propose replacement parent [110320000]  Centric occlusion of teeth;;propose synonym "Functional shift from centric relation t</t>
  </si>
  <si>
    <t>Limited interarch space, edentulous, 17mm or less  (finding)</t>
  </si>
  <si>
    <t>IHTSDO policy being developed - need additional descision as to whether to add to extension</t>
  </si>
  <si>
    <t>IHTSDO policy being developed - need additional descision as to whether to add to extension; Original Submitter: Jean Narcisi; Precoordination of quantitative values is currently not supported by IHTSDO.  A project is underway to provide guidance where qu</t>
  </si>
  <si>
    <t>Minimal maxillary incisor display  (finding)</t>
  </si>
  <si>
    <t>Is this at rest or during a smile?  ;The proposed parent is related to communication rather than stuctural finding.;Recommend parent 366636003 - Facial appearance finding (finding); Original Submitter: Jean Narcisi; reference: http://www.moderndentistryme</t>
  </si>
  <si>
    <t xml:space="preserve">REJECTED - DSIG - need more discussion. LOINC discussion.  Need to resolve by October meeting.   </t>
  </si>
  <si>
    <t>Occlusal scheme  (observable entity)</t>
  </si>
  <si>
    <t>As an observable this should be submitted to LOINC. Definition needed as it is unclear what is intended by this request.</t>
  </si>
  <si>
    <t>Original Submitter: Jean Narcisi; The classification system described at (http://www.prosthodontics.org/pdf/pdi-complete-dentate.pdf) makes this seem like an observable with associaed values of:;Ideal or minimally compromised occlusal scheme;Moderately co</t>
  </si>
  <si>
    <t>Opening of mandible, limited  (disorder)</t>
  </si>
  <si>
    <t>Original Submitter: Jean Narcisi; reference: http://www.ncbi.nlm.nih.gov/pubmed/22654349;;parent ok;;associated finding [95522001]  Limitation of movement of temporomandibular joint;;; Submitted to IHTSDO as a batch not through Remedy.  No tracking ID.</t>
  </si>
  <si>
    <t>Overjet, moderate excess  (disorder)</t>
  </si>
  <si>
    <t>Original Submitter: Jean Narcisi; reference: http://marshallparkerorthodontics.com/newsmiles_321.php;;parent ok;;associated observation [251292006]  Overjet;;qualifier value [6736007]  Moderate;;; Submitted to IHTSDO as a batch not through Remedy.  No tra</t>
  </si>
  <si>
    <t>Retruded to maximum intercuspation  (observable entity)</t>
  </si>
  <si>
    <t>Submitted to IHTSDO as a batch not through Remedy.  No tracking ID.  Definition needed as this appears to be a finding.</t>
  </si>
  <si>
    <t xml:space="preserve">Original Submitter: Jean Narcisi; This is a finding, not an observable; reference: http://www.ncbi.nlm.nih.gov/pubmed/2300795;;parent ok;;qualifier value [260223001]  Maximum intercuspation technique;;; Submitted to IHTSDO as a batch not through Remedy.  </t>
  </si>
  <si>
    <t>Root divergence  (finding)</t>
  </si>
  <si>
    <t>Is this a finding or a disorder?  Makes a difference as to the parent; Original Submitter: Jean Narcisi; Sent to IHTSDO as a batch outside of remedy.  No tracking ID</t>
  </si>
  <si>
    <t>Root proximity, convergent  (disorder)</t>
  </si>
  <si>
    <t>Original Submitter: Jean Narcisi; reference: http://www.cs.rutgers.edu/~mcgrew/dimacs/slides/ExploringAndVisualizing.pdf;;parent ok;;; Submitted to IHTSDO as a batch not through Remedy.  No tracking ID.</t>
  </si>
  <si>
    <t>Root resorption, cervical  (disorder)</t>
  </si>
  <si>
    <t>Original Submitter: Jean Narcisi; reference: http://www.moderndentistrymedia.com/jan_feb_2008/glick.pdf;;parent ok;;; Submitted to IHTSDO as a batch not through Remedy.  No tracking ID.</t>
  </si>
  <si>
    <t>Awaiting policy - artf227076</t>
  </si>
  <si>
    <t>183829003 Referral for imaging study</t>
  </si>
  <si>
    <t>Concept exists: 183829003 - refer for imaging (procedure); Synonym makes this term consistent with other referral concepts.; Synonym added for Mar 2013 release; Forwarded to IHTSDO as a batch outside of Remedy.  No tracking ID</t>
  </si>
  <si>
    <t>266753000 Referral for laboratory study</t>
  </si>
  <si>
    <t>What is the difference between this request and the existing term 266753000 - referral for laboratory tests (procedure);;; Synonym added for Mar 2013 release; Forwarded to IHTSDO as a batch outside of Remedy.  No tracking ID</t>
  </si>
  <si>
    <t>306110004 Referral for medical evaluation</t>
  </si>
  <si>
    <t xml:space="preserve">Not the same as the proposed synonymous term. Referral to medical service does not imply the service provided, while referral for medical evaluation implies the service provided but not where the service was performed.  Recommend new concept under parent </t>
  </si>
  <si>
    <t>306304006 Referral for orthodontic evaluation or procedure</t>
  </si>
  <si>
    <t>306305007 Referral for pediatric evaluation or procedure</t>
  </si>
  <si>
    <t>384711009 Referral for oral and maxillofacial surgery evaluation or procedure</t>
  </si>
  <si>
    <t>431183005 Referral for endodontic evaluation or procedure</t>
  </si>
  <si>
    <t>431550007 Referral for peridontic evaluation or procedure</t>
  </si>
  <si>
    <t>431551006 Referral for prosthodontic evaluation or procedure</t>
  </si>
  <si>
    <t>30164005 Patient discharge against medical advice</t>
  </si>
  <si>
    <t>Word variant most likely not accepted by IHTSDO, will be considered for US extension; Forwarded to IHTSDO as a batch outside of Remedy.  No tracking ID</t>
  </si>
  <si>
    <t>423785008 Interpretation service</t>
  </si>
  <si>
    <t>Does this requested term refer to the service itself, service location or the procedure of an interpretation service?; Forwarded to IHTSDO as a batch outside of Remedy.  No tracking ID</t>
  </si>
  <si>
    <t>50849002 Admission to emergency department</t>
  </si>
  <si>
    <t>Word order variant, Consider for US extension; Forwarded to IHTSDO as a batch outside of Remedy.  No tracking ID</t>
  </si>
  <si>
    <t>REJECTED DSIG agrees but we need to determine if the other abutement tooth concepts were accepted. We need to find out if LOINC would even accept these.</t>
  </si>
  <si>
    <t>41151</t>
  </si>
  <si>
    <t>Abutment tooth condition  (observable entity)</t>
  </si>
  <si>
    <t>Since this is an observable, recommend submission to LOINC</t>
  </si>
  <si>
    <t>Need new parent of a type of "Tooth observable"; Original Submitter: Jean Narcisi; Since this is an observable, recommend submission to LOINC</t>
  </si>
  <si>
    <t>Account sent to collection (procedure)</t>
  </si>
  <si>
    <t>Antibiotic pre medication taken (procedure)</t>
  </si>
  <si>
    <t>Appointment notice sent (procedure)</t>
  </si>
  <si>
    <t>Case management conference (procedure)</t>
  </si>
  <si>
    <t>Case received from lab (procedure)</t>
  </si>
  <si>
    <t>This is a status, part of the lifecycle of an order, which is currently not represented in SNOMED; Sent as a batch via spreadsheet.  No Remedy ID assigned</t>
  </si>
  <si>
    <t>Chart review, financial (procedure)</t>
  </si>
  <si>
    <t>Collection of forensic material (procedure)</t>
  </si>
  <si>
    <t>Communications sent (electronic) (procedure)</t>
  </si>
  <si>
    <t>Dental evaluation, utilization review (procedure)</t>
  </si>
  <si>
    <t>Dental laboratory communication (procedure)</t>
  </si>
  <si>
    <t>Dental records received from patient (procedure)</t>
  </si>
  <si>
    <t>Dental records transfer (procedure)</t>
  </si>
  <si>
    <t>Documentation of adverse event (procedure)</t>
  </si>
  <si>
    <t>Duplication of documents (procedure)</t>
  </si>
  <si>
    <t>Duplication of models (procedure)</t>
  </si>
  <si>
    <t>Duplication of photographs (procedure)</t>
  </si>
  <si>
    <t>Duplication of radiographs (procedure)</t>
  </si>
  <si>
    <t>REJECTED - DSIG believes this should be added but may need more discussion. All LOINC possibilities wlill be discussed on a conference call. International LOINC is not used</t>
  </si>
  <si>
    <t>Edentulous mandible bone height  (observable entity)</t>
  </si>
  <si>
    <t>As an observable should be submitted to LOINC.  Exisitng LOINC term 34050-5  Bone height {First bone reference}+​{Second bone reference}:Qn  is not adequate.  Additional terms will need to be requested.</t>
  </si>
  <si>
    <t>Original Submitter: Jean Narcisi; This appear to be an observable in which the value of the mandibular height would be the related finding.  The proposed parent is a focus on tooth finding while the proposed term is focused on the mandibular structure. Th</t>
  </si>
  <si>
    <t>Enrollment in clinical trial (procedure)</t>
  </si>
  <si>
    <t>Final collections notice sent (procedure)</t>
  </si>
  <si>
    <t>Implant components ordered (procedure)</t>
  </si>
  <si>
    <t>Informed consent process completed (procedure)</t>
  </si>
  <si>
    <t>Informed patient about pathology report (procedure)</t>
  </si>
  <si>
    <t>Insurance authorization received (procedure)</t>
  </si>
  <si>
    <t>Insurance authorization sent (procedure)</t>
  </si>
  <si>
    <t>Lab specimen submitted (procedure)</t>
  </si>
  <si>
    <t>Legal consultation (procedure)</t>
  </si>
  <si>
    <t>Medical records received from patient (procedure)</t>
  </si>
  <si>
    <t>Models received from patient (procedure)</t>
  </si>
  <si>
    <t>Narcotics education (procedure)</t>
  </si>
  <si>
    <t>Non-clinical documentation (procedure)</t>
  </si>
  <si>
    <t>Pathology specimen submitted (procedure)</t>
  </si>
  <si>
    <t>Patient and procedure verification (procedure)</t>
  </si>
  <si>
    <t>Patient discharge from practice (procedure)</t>
  </si>
  <si>
    <t>Patient feedback (procedure)</t>
  </si>
  <si>
    <t>Patient identification of prosthetics (procedure)</t>
  </si>
  <si>
    <t>Patient refusal of treatment against dental advice (situation)</t>
  </si>
  <si>
    <t>Patient transfer to another practice (procedure)</t>
  </si>
  <si>
    <t>Pharmaceutical prescription submitted electronic (procedure)</t>
  </si>
  <si>
    <t>Pharmaceutical prescription submitted paper (procedure)</t>
  </si>
  <si>
    <t>Pharmaceutical prescription submitted phone (procedure)</t>
  </si>
  <si>
    <t>Post-treatment follow-up communication (procedure)</t>
  </si>
  <si>
    <t>Preparation of dental claim (procedure)</t>
  </si>
  <si>
    <t>Preparation of medical claim (procedure)</t>
  </si>
  <si>
    <t>Preparation of report (procedure)</t>
  </si>
  <si>
    <t>Pre-treatment communication (procedure)</t>
  </si>
  <si>
    <t>Primary dental insurance claim re-submitted (procedure)</t>
  </si>
  <si>
    <t>Primary dental insurance claim submitted (procedure)</t>
  </si>
  <si>
    <t>Primary medical insurance claim re-submitted (procedure)</t>
  </si>
  <si>
    <t>Primary medical insurance claim submitted (procedure)</t>
  </si>
  <si>
    <t>Radiographs received by dental office (procedure)</t>
  </si>
  <si>
    <t>Radiographs received from patient (procedure)</t>
  </si>
  <si>
    <t>Radiographs sent to dental office (procedure)</t>
  </si>
  <si>
    <t>Radiographs sent to insurance company (procedure)</t>
  </si>
  <si>
    <t>Recall notice sent (procedure)</t>
  </si>
  <si>
    <t>Received implant components (procedure)</t>
  </si>
  <si>
    <t>Records received by dental office (procedure)</t>
  </si>
  <si>
    <t>Records sent (electronic) (procedure)</t>
  </si>
  <si>
    <t>Records sent to dental office (procedure)</t>
  </si>
  <si>
    <t>Records sent to insurance company (procedure)</t>
  </si>
  <si>
    <t>Records to storage (procedure)</t>
  </si>
  <si>
    <t>Referral for anesthesia consultation (procedure)</t>
  </si>
  <si>
    <t>Referral for anesthesia management (procedure)</t>
  </si>
  <si>
    <t>Referral for oral and maxillofacial pathological evaluation or procedure (procedure)</t>
  </si>
  <si>
    <t>Referral for oral and maxillofacial radiological evaluation or procedure (procedure)</t>
  </si>
  <si>
    <t>Referral for specific evaluation (procedure)</t>
  </si>
  <si>
    <t>Regulatory notification of infectious disease (procedure)</t>
  </si>
  <si>
    <t>Regulatory notification regarding child protection (procedure)</t>
  </si>
  <si>
    <t>Report required for employment (procedure)</t>
  </si>
  <si>
    <t>Request for records (procedure)</t>
  </si>
  <si>
    <t>Return bridge to lab to stain or glaze (procedure)</t>
  </si>
  <si>
    <t>Return crown or bridge substructure to add porcelain (procedure)</t>
  </si>
  <si>
    <t>Return crown to lab to remake (procedure)</t>
  </si>
  <si>
    <t>Return crown to lab to stain or glaze (procedure)</t>
  </si>
  <si>
    <t>Return to lab to reset teeth (procedure)</t>
  </si>
  <si>
    <t>Schedule emergent appointment (procedure)</t>
  </si>
  <si>
    <t>Schedule urgent appointment (procedure)</t>
  </si>
  <si>
    <t>Secondary dental insurance claim re-submitted (procedure)</t>
  </si>
  <si>
    <t>Secondary dental insurance claim submitted (procedure)</t>
  </si>
  <si>
    <t>Secondary medical insurance claim re-submitted (procedure)</t>
  </si>
  <si>
    <t>Secondary medical insurance claim submitted (procedure)</t>
  </si>
  <si>
    <t>Send photos to laboratory (procedure)</t>
  </si>
  <si>
    <t>Send study models to laboratory (procedure)</t>
  </si>
  <si>
    <t>Submission of forensic material (procedure)</t>
  </si>
  <si>
    <t>Taxes paid on services rendered (finding)</t>
  </si>
  <si>
    <t>Tobacco use cessation education (procedure)</t>
  </si>
  <si>
    <t>Workers' compensation claim submitted (procedure)</t>
  </si>
  <si>
    <t>REJECTED DSIG agrees</t>
  </si>
  <si>
    <t>Epulis granulomatosa  (disorder)</t>
  </si>
  <si>
    <t>This is a concept that has been retired from SNOMED CT and replaced by Concept: [235002009]  Pyogenic granuloma of gingiva</t>
  </si>
  <si>
    <t>Original Submitter: Jean Narcisi; This is a concept that has been retired from SNOMED CT and replaced by Concept: [235002009]  Pyogenic granuloma of gingiva</t>
  </si>
  <si>
    <t>Gingival diseases of specific bacterial origin, other  (disorder)</t>
  </si>
  <si>
    <t>The use of other is not suppotred because in the absence of the context of what the specified types of bacterial infection is involved, it is not possible to know what "other" represents.  Also, the use of plurals is not approved.  An alternative FSN migh</t>
  </si>
  <si>
    <t xml:space="preserve">Original Submitter: Jean Narcisi; The use of other is not suppotred because in the absence of the context of what the specified types of bacterial infection is involved, it is not possible to know what "other" represents.  Also, the use of plurals is not </t>
  </si>
  <si>
    <t>Gingival diseases of viral origin, other  (disorder)</t>
  </si>
  <si>
    <t>Terms with the word "other" are highly context dependent and ambiguous.  Additionally, even in a particular context, the meaning changes over time as additional terms in the same space are added tot he terminology.</t>
  </si>
  <si>
    <t>Original Submitter: Jean Narcisi; Terms with the word "other" are highly context dependent and ambiguous.  Additionally, even in a particular context, the meaning changes over time as additional terms in the same space are added tot he terminology.</t>
  </si>
  <si>
    <t>REJECTED</t>
  </si>
  <si>
    <t>Periodontal ligament width  (body structure)</t>
  </si>
  <si>
    <t>This appears to be a measurement and as such should be submitted to LOINC</t>
  </si>
  <si>
    <t>Original Submitter: Jean Narcisi; This appears to be a measurement and as such should be submitted to LOINC</t>
  </si>
  <si>
    <t>REJECTEDDSIG agrees and believes that all these periodontitis codes should be post coordinated</t>
  </si>
  <si>
    <t>Periodontitis associated with genetic disorders, Other  (disorder)</t>
  </si>
  <si>
    <t>The use of the term "other" is highly context dependent and thus ambiguous.  Also the meaning of the term changes as additional knowledge ans terms are added to the terminology.</t>
  </si>
  <si>
    <t>Is this considered a child of the periodontitis category of "Periodontitis as a Manifestation of Systemic Disease".  If so, the recommend for consistency the FSN "Periodontitis as a manifestation of genetic disorder".; Original Submitter: Jean Narcisi; Th</t>
  </si>
  <si>
    <t>Root number  (finding)</t>
  </si>
  <si>
    <t>As an observable this should be submitted to LOINC</t>
  </si>
  <si>
    <t>Is this a measurement?  Sounds like an observable; Original Submitter: Jean Narcisi; As an observable this should be submitted to LOINC</t>
  </si>
  <si>
    <t>Sclerotic bone  (finding)</t>
  </si>
  <si>
    <t>Currently this concept is represented as a morphologic abnormality [37748009] that may be associated with any bone. To be a finding, the site (i.e. named bone) should be identified</t>
  </si>
  <si>
    <t>Original Submitter: Jean Narcisi; Recommend FSN change;Proposed parent OK; Currently this concept is represented as a morphologic abnormality [37748009] that may be associated with any bone. To be a finding, the site (i.e. named bone) should be identified</t>
  </si>
  <si>
    <t>REJECTED DSIG agrees with JC's suggetstion</t>
  </si>
  <si>
    <t>Severe excessive overjet  (disorder)</t>
  </si>
  <si>
    <t>IHTSDO does not approve of precoordinating severity terms, as the would require the creation of precoordinated terms for all levels of severity.  Need justification to add to the US extension. Proper parent would be 109502009 - malocclusion, Angle class I</t>
  </si>
  <si>
    <t>Tongue anatomy  (finding)</t>
  </si>
  <si>
    <t>This appears to be an observable and thus should be submitted to LOINC</t>
  </si>
  <si>
    <t>Original Submitter: Jean Narcisi; This appears to be an observable and thus should be submitted to LOINC</t>
  </si>
  <si>
    <t>Angle Cl II occlusion  (disorder)</t>
  </si>
  <si>
    <t>Does this refer to a Class II malocclusion?; Original Submitter: Jean Narcisi; reference: http://medical-dictionary.thefreedictionary.com/Angle%27s+classification+of+malocclusion;;propose replacement parent [109500001]  Malocclusion, Angle class I;;;;; Su</t>
  </si>
  <si>
    <t>Correct</t>
  </si>
  <si>
    <t>Angle Cl II, subdivision  (disorder)</t>
  </si>
  <si>
    <t>Does this refer to a unilateral Angle's classification Class II without a Division?; Original Submitter: Jean Narcisi; Sent to IHTSDO as a batch outside of remedy.  No tracking ID</t>
  </si>
  <si>
    <t>I believe it is a blanket statemtn saying that a division can apply</t>
  </si>
  <si>
    <t>Condylar angulation, atypical  (disorder)</t>
  </si>
  <si>
    <t xml:space="preserve">Original Submitter: Jean Narcisi; reference: http://jdr.sagepub.com/content/83/2/109.abstract;;parent ok;;qualifier value [112231000]  Atypical;;associated finding [366722001]  Joint angulation - finding;;associated anatomic site [67183008]  Structure of </t>
  </si>
  <si>
    <t>If ability to post coordinate, add as synonym?</t>
  </si>
  <si>
    <t>Balancing interference  (finding)</t>
  </si>
  <si>
    <t>Original Submitter: Jean Narcisi; reference: http://www.ncbi.nlm.nih.gov/pubmed/2066622;;parent ok;;propose synonym "Balancing-side interference"; Submitted to IHTSDO as a batch not through Remedy.  No tracking ID.</t>
  </si>
  <si>
    <t>This is commonly used terminology to describe a specific instance</t>
  </si>
  <si>
    <t>107728002 Chart review, clinical</t>
  </si>
  <si>
    <t>By clinical are you implying review by a physician or any type of clinical professional?  There is already a synonym for this concept of "Chart review"; Forwarded to IHTSDO as a batch outside of Remedy.  No tracking ID</t>
  </si>
  <si>
    <t>Yes, review could be by a physician or another dentist or other health care professional.  If there is a synonym, perhaps this is not needed.</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</si>
</sst>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color indexed="8"/>
      <name val="Arial"/>
      <family val="2"/>
    </font>
    <font>
      <sz val="11"/>
      <color indexed="8"/>
      <name val="Calibri"/>
      <family val="2"/>
    </font>
  </fonts>
  <fills count="8">
    <fill>
      <patternFill patternType="none"/>
    </fill>
    <fill>
      <patternFill patternType="gray125"/>
    </fill>
    <fill>
      <patternFill patternType="solid">
        <fgColor indexed="22"/>
        <bgColor indexed="0"/>
      </patternFill>
    </fill>
    <fill>
      <patternFill patternType="solid">
        <fgColor rgb="FFC00000"/>
        <bgColor indexed="64"/>
      </patternFill>
    </fill>
    <fill>
      <patternFill patternType="solid">
        <fgColor rgb="FF00B050"/>
        <bgColor indexed="64"/>
      </patternFill>
    </fill>
    <fill>
      <patternFill patternType="solid">
        <fgColor rgb="FF00B0F0"/>
        <bgColor indexed="64"/>
      </patternFill>
    </fill>
    <fill>
      <patternFill patternType="solid">
        <fgColor rgb="FFFF0000"/>
        <bgColor indexed="64"/>
      </patternFill>
    </fill>
    <fill>
      <patternFill patternType="solid">
        <fgColor rgb="FF0070C0"/>
        <bgColor indexed="64"/>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3">
    <xf numFmtId="0" fontId="0" fillId="0" borderId="0"/>
    <xf numFmtId="0" fontId="1" fillId="0" borderId="0"/>
    <xf numFmtId="0" fontId="1" fillId="0" borderId="0"/>
  </cellStyleXfs>
  <cellXfs count="28">
    <xf numFmtId="0" fontId="0" fillId="0" borderId="0" xfId="0"/>
    <xf numFmtId="0" fontId="2" fillId="2" borderId="1" xfId="1" applyFont="1" applyFill="1" applyBorder="1" applyAlignment="1">
      <alignment horizontal="center"/>
    </xf>
    <xf numFmtId="0" fontId="1" fillId="0" borderId="0" xfId="2"/>
    <xf numFmtId="0" fontId="2" fillId="0" borderId="2" xfId="1" applyFont="1" applyFill="1" applyBorder="1" applyAlignment="1">
      <alignment wrapText="1"/>
    </xf>
    <xf numFmtId="0" fontId="2" fillId="0" borderId="2" xfId="1" applyFont="1" applyFill="1" applyBorder="1" applyAlignment="1">
      <alignment horizontal="right" wrapText="1"/>
    </xf>
    <xf numFmtId="0" fontId="2" fillId="0" borderId="0" xfId="1" applyFont="1" applyFill="1" applyBorder="1" applyAlignment="1">
      <alignment wrapText="1"/>
    </xf>
    <xf numFmtId="0" fontId="2" fillId="3" borderId="2" xfId="1" applyFont="1" applyFill="1" applyBorder="1" applyAlignment="1">
      <alignment wrapText="1"/>
    </xf>
    <xf numFmtId="0" fontId="0" fillId="3" borderId="0" xfId="0" applyFill="1"/>
    <xf numFmtId="0" fontId="1" fillId="3" borderId="0" xfId="2" applyFill="1"/>
    <xf numFmtId="0" fontId="2" fillId="4" borderId="2" xfId="1" applyFont="1" applyFill="1" applyBorder="1" applyAlignment="1">
      <alignment wrapText="1"/>
    </xf>
    <xf numFmtId="0" fontId="0" fillId="4" borderId="0" xfId="0" applyFill="1"/>
    <xf numFmtId="0" fontId="1" fillId="4" borderId="0" xfId="2" applyFill="1"/>
    <xf numFmtId="0" fontId="2" fillId="5" borderId="2" xfId="1" applyFont="1" applyFill="1" applyBorder="1" applyAlignment="1">
      <alignment wrapText="1"/>
    </xf>
    <xf numFmtId="0" fontId="1" fillId="5" borderId="0" xfId="2" applyFill="1"/>
    <xf numFmtId="0" fontId="2" fillId="6" borderId="2" xfId="1" applyFont="1" applyFill="1" applyBorder="1" applyAlignment="1">
      <alignment wrapText="1"/>
    </xf>
    <xf numFmtId="0" fontId="1" fillId="6" borderId="0" xfId="2" applyFill="1"/>
    <xf numFmtId="0" fontId="2" fillId="7" borderId="2" xfId="1" applyFont="1" applyFill="1" applyBorder="1" applyAlignment="1">
      <alignment wrapText="1"/>
    </xf>
    <xf numFmtId="0" fontId="2" fillId="7" borderId="2" xfId="1" applyFont="1" applyFill="1" applyBorder="1" applyAlignment="1">
      <alignment horizontal="right" wrapText="1"/>
    </xf>
    <xf numFmtId="0" fontId="1" fillId="7" borderId="0" xfId="2" applyFill="1"/>
    <xf numFmtId="0" fontId="2" fillId="4" borderId="2" xfId="1" applyFont="1" applyFill="1" applyBorder="1" applyAlignment="1">
      <alignment horizontal="right" wrapText="1"/>
    </xf>
    <xf numFmtId="0" fontId="2" fillId="3" borderId="0" xfId="1" applyFont="1" applyFill="1" applyBorder="1" applyAlignment="1">
      <alignment horizontal="right" wrapText="1"/>
    </xf>
    <xf numFmtId="0" fontId="0" fillId="4" borderId="2" xfId="0" applyFill="1" applyBorder="1"/>
    <xf numFmtId="0" fontId="0" fillId="7" borderId="2" xfId="0" applyFill="1" applyBorder="1"/>
    <xf numFmtId="0" fontId="2" fillId="7" borderId="0" xfId="1" applyFont="1" applyFill="1" applyBorder="1" applyAlignment="1">
      <alignment horizontal="right" wrapText="1"/>
    </xf>
    <xf numFmtId="0" fontId="0" fillId="5" borderId="2" xfId="0" applyFill="1" applyBorder="1"/>
    <xf numFmtId="0" fontId="0" fillId="3" borderId="2" xfId="0" applyFill="1" applyBorder="1"/>
    <xf numFmtId="0" fontId="2" fillId="3" borderId="0" xfId="1" applyFont="1" applyFill="1" applyBorder="1" applyAlignment="1">
      <alignment wrapText="1"/>
    </xf>
    <xf numFmtId="0" fontId="0" fillId="5" borderId="0" xfId="0" applyFill="1" applyBorder="1"/>
  </cellXfs>
  <cellStyles count="3">
    <cellStyle name="Normal" xfId="0" builtinId="0"/>
    <cellStyle name="Normal_Add_regions" xfId="2"/>
    <cellStyle name="Normal_Sheet3" xfId="1"/>
  </cellStyles>
  <dxfs count="4">
    <dxf>
      <fill>
        <patternFill patternType="solid">
          <fgColor rgb="FF00B050"/>
          <bgColor rgb="FF000000"/>
        </patternFill>
      </fill>
    </dxf>
    <dxf>
      <fill>
        <patternFill patternType="solid">
          <fgColor rgb="FF00B050"/>
          <bgColor rgb="FF000000"/>
        </patternFill>
      </fill>
    </dxf>
    <dxf>
      <fill>
        <patternFill patternType="solid">
          <fgColor rgb="FFC00000"/>
          <bgColor rgb="FF000000"/>
        </patternFill>
      </fill>
    </dxf>
    <dxf>
      <fill>
        <patternFill patternType="solid">
          <fgColor rgb="FFC000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4"/>
  <sheetViews>
    <sheetView tabSelected="1" workbookViewId="0">
      <selection activeCell="J169" sqref="J169"/>
    </sheetView>
  </sheetViews>
  <sheetFormatPr defaultRowHeight="15" x14ac:dyDescent="0.25"/>
  <cols>
    <col min="1" max="1" width="23.7109375" customWidth="1"/>
    <col min="5" max="5" width="9.7109375" customWidth="1"/>
    <col min="6" max="6" width="15.7109375" customWidth="1"/>
    <col min="10" max="10" width="25.7109375" customWidth="1"/>
    <col min="11" max="11" width="92.7109375" customWidth="1"/>
    <col min="12" max="12" width="120.7109375" customWidth="1"/>
    <col min="13" max="14" width="20.7109375" customWidth="1"/>
    <col min="16" max="16" width="50.7109375" customWidth="1"/>
  </cols>
  <sheetData>
    <row r="1" spans="1:16" x14ac:dyDescent="0.25">
      <c r="A1" s="1" t="s">
        <v>0</v>
      </c>
      <c r="B1" s="1" t="s">
        <v>1</v>
      </c>
      <c r="C1" s="1" t="s">
        <v>2</v>
      </c>
      <c r="D1" s="1" t="s">
        <v>3</v>
      </c>
      <c r="E1" s="1" t="s">
        <v>4</v>
      </c>
      <c r="F1" s="1" t="s">
        <v>5</v>
      </c>
      <c r="G1" s="1" t="s">
        <v>6</v>
      </c>
      <c r="H1" s="1" t="s">
        <v>7</v>
      </c>
      <c r="I1" s="1" t="s">
        <v>8</v>
      </c>
      <c r="J1" s="1" t="s">
        <v>9</v>
      </c>
      <c r="K1" s="1" t="s">
        <v>10</v>
      </c>
      <c r="L1" s="1" t="s">
        <v>11</v>
      </c>
      <c r="M1" s="1" t="s">
        <v>12</v>
      </c>
      <c r="N1" s="2" t="s">
        <v>13</v>
      </c>
    </row>
    <row r="2" spans="1:16" ht="30" x14ac:dyDescent="0.25">
      <c r="A2" s="3" t="s">
        <v>14</v>
      </c>
      <c r="B2" s="4">
        <v>57331</v>
      </c>
      <c r="C2" s="4">
        <v>58964</v>
      </c>
      <c r="D2" s="3" t="s">
        <v>15</v>
      </c>
      <c r="E2" s="3" t="s">
        <v>16</v>
      </c>
      <c r="F2" s="3" t="s">
        <v>17</v>
      </c>
      <c r="G2" s="3" t="s">
        <v>18</v>
      </c>
      <c r="H2" s="3" t="s">
        <v>19</v>
      </c>
      <c r="I2" s="3" t="s">
        <v>20</v>
      </c>
      <c r="J2" s="3">
        <v>839362018</v>
      </c>
      <c r="K2" s="3" t="s">
        <v>21</v>
      </c>
      <c r="L2" s="3" t="s">
        <v>21</v>
      </c>
      <c r="M2" s="3" t="s">
        <v>22</v>
      </c>
      <c r="N2" s="2" t="s">
        <v>22</v>
      </c>
    </row>
    <row r="3" spans="1:16" ht="30" x14ac:dyDescent="0.25">
      <c r="A3" s="3" t="s">
        <v>14</v>
      </c>
      <c r="B3" s="4">
        <v>57331</v>
      </c>
      <c r="C3" s="4">
        <v>58962</v>
      </c>
      <c r="D3" s="3" t="s">
        <v>15</v>
      </c>
      <c r="E3" s="3" t="s">
        <v>16</v>
      </c>
      <c r="F3" s="3" t="s">
        <v>17</v>
      </c>
      <c r="G3" s="3" t="s">
        <v>18</v>
      </c>
      <c r="H3" s="3" t="s">
        <v>19</v>
      </c>
      <c r="I3" s="3" t="s">
        <v>20</v>
      </c>
      <c r="J3" s="3" t="s">
        <v>23</v>
      </c>
      <c r="K3" s="3" t="s">
        <v>24</v>
      </c>
      <c r="L3" s="3" t="s">
        <v>24</v>
      </c>
      <c r="M3" s="3" t="s">
        <v>22</v>
      </c>
      <c r="N3" s="2" t="s">
        <v>22</v>
      </c>
    </row>
    <row r="4" spans="1:16" ht="30" x14ac:dyDescent="0.25">
      <c r="A4" s="3" t="s">
        <v>14</v>
      </c>
      <c r="B4" s="4">
        <v>57331</v>
      </c>
      <c r="C4" s="4">
        <v>58963</v>
      </c>
      <c r="D4" s="3" t="s">
        <v>15</v>
      </c>
      <c r="E4" s="3" t="s">
        <v>16</v>
      </c>
      <c r="F4" s="3" t="s">
        <v>17</v>
      </c>
      <c r="G4" s="3" t="s">
        <v>18</v>
      </c>
      <c r="H4" s="3" t="s">
        <v>19</v>
      </c>
      <c r="I4" s="3" t="s">
        <v>20</v>
      </c>
      <c r="J4" s="3" t="s">
        <v>25</v>
      </c>
      <c r="K4" s="3" t="s">
        <v>21</v>
      </c>
      <c r="L4" s="3" t="s">
        <v>21</v>
      </c>
      <c r="M4" s="3" t="s">
        <v>22</v>
      </c>
      <c r="N4" s="2" t="s">
        <v>22</v>
      </c>
    </row>
    <row r="5" spans="1:16" ht="30" x14ac:dyDescent="0.25">
      <c r="A5" s="3" t="s">
        <v>14</v>
      </c>
      <c r="B5" s="4">
        <v>309</v>
      </c>
      <c r="C5" s="4">
        <v>3817</v>
      </c>
      <c r="D5" s="3" t="s">
        <v>15</v>
      </c>
      <c r="E5" s="3" t="s">
        <v>26</v>
      </c>
      <c r="F5" s="3" t="s">
        <v>27</v>
      </c>
      <c r="G5" s="3" t="s">
        <v>18</v>
      </c>
      <c r="H5" s="3" t="s">
        <v>28</v>
      </c>
      <c r="I5" s="3" t="s">
        <v>29</v>
      </c>
      <c r="J5" s="3" t="s">
        <v>30</v>
      </c>
      <c r="K5" s="3" t="s">
        <v>31</v>
      </c>
      <c r="L5" s="3" t="s">
        <v>32</v>
      </c>
      <c r="M5" s="3" t="s">
        <v>22</v>
      </c>
      <c r="N5" s="2" t="s">
        <v>22</v>
      </c>
    </row>
    <row r="6" spans="1:16" ht="75" x14ac:dyDescent="0.25">
      <c r="A6" s="3" t="s">
        <v>14</v>
      </c>
      <c r="B6">
        <v>309</v>
      </c>
      <c r="C6">
        <v>3464</v>
      </c>
      <c r="D6" s="3" t="s">
        <v>15</v>
      </c>
      <c r="E6" s="3" t="s">
        <v>26</v>
      </c>
      <c r="F6" s="3" t="s">
        <v>27</v>
      </c>
      <c r="G6" s="3" t="s">
        <v>18</v>
      </c>
      <c r="H6" s="3" t="s">
        <v>28</v>
      </c>
      <c r="I6" s="3" t="s">
        <v>33</v>
      </c>
      <c r="J6" s="3" t="s">
        <v>34</v>
      </c>
      <c r="K6" s="3" t="s">
        <v>35</v>
      </c>
      <c r="L6" s="3" t="s">
        <v>36</v>
      </c>
      <c r="M6" s="3" t="s">
        <v>22</v>
      </c>
      <c r="N6" s="2" t="s">
        <v>22</v>
      </c>
    </row>
    <row r="7" spans="1:16" ht="30" x14ac:dyDescent="0.25">
      <c r="A7" s="3" t="s">
        <v>14</v>
      </c>
      <c r="B7">
        <v>309</v>
      </c>
      <c r="C7">
        <v>3260</v>
      </c>
      <c r="D7" s="3" t="s">
        <v>15</v>
      </c>
      <c r="E7" s="3" t="s">
        <v>26</v>
      </c>
      <c r="F7" s="3" t="s">
        <v>27</v>
      </c>
      <c r="G7" s="3" t="s">
        <v>18</v>
      </c>
      <c r="H7" s="3" t="s">
        <v>37</v>
      </c>
      <c r="I7" s="3" t="s">
        <v>38</v>
      </c>
      <c r="J7" s="3" t="s">
        <v>39</v>
      </c>
      <c r="K7" s="3" t="s">
        <v>31</v>
      </c>
      <c r="L7" s="3" t="s">
        <v>40</v>
      </c>
      <c r="M7" s="3" t="s">
        <v>22</v>
      </c>
      <c r="N7" s="2" t="s">
        <v>22</v>
      </c>
    </row>
    <row r="8" spans="1:16" ht="45" x14ac:dyDescent="0.25">
      <c r="A8" s="3" t="s">
        <v>14</v>
      </c>
      <c r="B8">
        <v>309</v>
      </c>
      <c r="C8">
        <v>2931</v>
      </c>
      <c r="D8" s="3" t="s">
        <v>15</v>
      </c>
      <c r="E8" s="3" t="s">
        <v>26</v>
      </c>
      <c r="F8" s="3" t="s">
        <v>27</v>
      </c>
      <c r="G8" s="3" t="s">
        <v>18</v>
      </c>
      <c r="H8" s="3" t="s">
        <v>37</v>
      </c>
      <c r="I8" s="3" t="s">
        <v>38</v>
      </c>
      <c r="J8" s="3" t="s">
        <v>41</v>
      </c>
      <c r="K8" t="s">
        <v>31</v>
      </c>
      <c r="L8" s="3" t="s">
        <v>42</v>
      </c>
      <c r="M8" s="3" t="s">
        <v>22</v>
      </c>
      <c r="N8" s="2" t="s">
        <v>22</v>
      </c>
    </row>
    <row r="9" spans="1:16" ht="30" x14ac:dyDescent="0.25">
      <c r="A9" s="3" t="s">
        <v>14</v>
      </c>
      <c r="B9">
        <v>309</v>
      </c>
      <c r="C9">
        <v>3651</v>
      </c>
      <c r="D9" s="3" t="s">
        <v>15</v>
      </c>
      <c r="E9" s="3" t="s">
        <v>26</v>
      </c>
      <c r="F9" s="3" t="s">
        <v>27</v>
      </c>
      <c r="G9" s="3" t="s">
        <v>18</v>
      </c>
      <c r="H9" s="3" t="s">
        <v>28</v>
      </c>
      <c r="I9" s="3" t="s">
        <v>29</v>
      </c>
      <c r="J9" s="3" t="s">
        <v>43</v>
      </c>
      <c r="K9" s="3" t="s">
        <v>44</v>
      </c>
      <c r="L9" s="3" t="s">
        <v>45</v>
      </c>
      <c r="M9" s="3" t="s">
        <v>22</v>
      </c>
      <c r="N9" s="2" t="s">
        <v>22</v>
      </c>
      <c r="P9" s="5" t="s">
        <v>46</v>
      </c>
    </row>
    <row r="10" spans="1:16" ht="30" x14ac:dyDescent="0.25">
      <c r="A10" s="3" t="s">
        <v>14</v>
      </c>
      <c r="B10">
        <v>309</v>
      </c>
      <c r="C10">
        <v>3572</v>
      </c>
      <c r="D10" s="3" t="s">
        <v>15</v>
      </c>
      <c r="E10" s="3" t="s">
        <v>26</v>
      </c>
      <c r="F10" s="3" t="s">
        <v>27</v>
      </c>
      <c r="G10" s="3" t="s">
        <v>18</v>
      </c>
      <c r="H10" s="3" t="s">
        <v>28</v>
      </c>
      <c r="I10" s="3" t="s">
        <v>29</v>
      </c>
      <c r="J10" s="3" t="s">
        <v>47</v>
      </c>
      <c r="K10" s="3" t="s">
        <v>44</v>
      </c>
      <c r="L10" s="3" t="s">
        <v>48</v>
      </c>
      <c r="M10" s="3" t="s">
        <v>22</v>
      </c>
      <c r="N10" s="2" t="s">
        <v>22</v>
      </c>
    </row>
    <row r="11" spans="1:16" ht="30" x14ac:dyDescent="0.25">
      <c r="A11" s="3" t="s">
        <v>14</v>
      </c>
      <c r="B11" s="4">
        <v>309</v>
      </c>
      <c r="C11" s="4">
        <v>2833</v>
      </c>
      <c r="D11" s="3" t="s">
        <v>15</v>
      </c>
      <c r="E11" s="3" t="s">
        <v>26</v>
      </c>
      <c r="F11" s="3" t="s">
        <v>27</v>
      </c>
      <c r="G11" s="3" t="s">
        <v>18</v>
      </c>
      <c r="H11" s="3" t="s">
        <v>28</v>
      </c>
      <c r="I11" s="3" t="s">
        <v>29</v>
      </c>
      <c r="J11" s="3" t="s">
        <v>49</v>
      </c>
      <c r="K11" s="3" t="s">
        <v>44</v>
      </c>
      <c r="L11" s="3" t="s">
        <v>50</v>
      </c>
      <c r="M11" s="3" t="s">
        <v>22</v>
      </c>
      <c r="N11" s="2" t="s">
        <v>22</v>
      </c>
    </row>
    <row r="12" spans="1:16" ht="45" x14ac:dyDescent="0.25">
      <c r="A12" s="3" t="s">
        <v>14</v>
      </c>
      <c r="B12" s="4">
        <v>309</v>
      </c>
      <c r="C12" s="4">
        <v>2796</v>
      </c>
      <c r="D12" s="3" t="s">
        <v>15</v>
      </c>
      <c r="E12" s="3" t="s">
        <v>26</v>
      </c>
      <c r="F12" s="3" t="s">
        <v>27</v>
      </c>
      <c r="G12" s="3" t="s">
        <v>18</v>
      </c>
      <c r="H12" s="3" t="s">
        <v>28</v>
      </c>
      <c r="I12" s="3" t="s">
        <v>29</v>
      </c>
      <c r="J12" s="3" t="s">
        <v>51</v>
      </c>
      <c r="K12" s="3" t="s">
        <v>31</v>
      </c>
      <c r="L12" s="3" t="s">
        <v>52</v>
      </c>
      <c r="M12" s="3" t="s">
        <v>22</v>
      </c>
      <c r="N12" s="2" t="s">
        <v>22</v>
      </c>
    </row>
    <row r="13" spans="1:16" ht="60" x14ac:dyDescent="0.25">
      <c r="A13" s="3" t="s">
        <v>14</v>
      </c>
      <c r="B13" s="4">
        <v>309</v>
      </c>
      <c r="C13" s="4">
        <v>3064</v>
      </c>
      <c r="D13" s="3" t="s">
        <v>15</v>
      </c>
      <c r="E13" s="3" t="s">
        <v>26</v>
      </c>
      <c r="F13" s="3" t="s">
        <v>27</v>
      </c>
      <c r="G13" s="3" t="s">
        <v>18</v>
      </c>
      <c r="H13" s="3" t="s">
        <v>28</v>
      </c>
      <c r="I13" s="3" t="s">
        <v>29</v>
      </c>
      <c r="J13" s="3" t="s">
        <v>53</v>
      </c>
      <c r="K13" s="3" t="s">
        <v>31</v>
      </c>
      <c r="L13" s="3" t="s">
        <v>52</v>
      </c>
      <c r="M13" s="3" t="s">
        <v>22</v>
      </c>
      <c r="N13" s="2" t="s">
        <v>22</v>
      </c>
    </row>
    <row r="14" spans="1:16" ht="60" x14ac:dyDescent="0.25">
      <c r="A14" s="3" t="s">
        <v>14</v>
      </c>
      <c r="B14" s="4">
        <v>309</v>
      </c>
      <c r="C14" s="4">
        <v>3169</v>
      </c>
      <c r="D14" s="3" t="s">
        <v>15</v>
      </c>
      <c r="E14" s="3" t="s">
        <v>26</v>
      </c>
      <c r="F14" s="3" t="s">
        <v>27</v>
      </c>
      <c r="G14" s="3" t="s">
        <v>18</v>
      </c>
      <c r="H14" s="3" t="s">
        <v>28</v>
      </c>
      <c r="I14" s="3" t="s">
        <v>29</v>
      </c>
      <c r="J14" s="3" t="s">
        <v>54</v>
      </c>
      <c r="K14" s="3" t="s">
        <v>44</v>
      </c>
      <c r="L14" s="3" t="s">
        <v>52</v>
      </c>
      <c r="M14" s="3" t="s">
        <v>22</v>
      </c>
      <c r="N14" s="2" t="s">
        <v>22</v>
      </c>
    </row>
    <row r="15" spans="1:16" ht="45" x14ac:dyDescent="0.25">
      <c r="A15" s="3" t="s">
        <v>14</v>
      </c>
      <c r="B15" s="4">
        <v>309</v>
      </c>
      <c r="C15" s="4">
        <v>2580</v>
      </c>
      <c r="D15" s="3" t="s">
        <v>15</v>
      </c>
      <c r="E15" s="3" t="s">
        <v>26</v>
      </c>
      <c r="F15" s="3" t="s">
        <v>27</v>
      </c>
      <c r="G15" s="3" t="s">
        <v>18</v>
      </c>
      <c r="H15" s="3" t="s">
        <v>28</v>
      </c>
      <c r="I15" s="3" t="s">
        <v>29</v>
      </c>
      <c r="J15" s="3" t="s">
        <v>55</v>
      </c>
      <c r="K15" s="3" t="s">
        <v>31</v>
      </c>
      <c r="L15" s="3" t="s">
        <v>52</v>
      </c>
      <c r="M15" s="3" t="s">
        <v>22</v>
      </c>
      <c r="N15" s="2" t="s">
        <v>22</v>
      </c>
    </row>
    <row r="16" spans="1:16" ht="75" x14ac:dyDescent="0.25">
      <c r="A16" s="3" t="s">
        <v>14</v>
      </c>
      <c r="B16" s="4">
        <v>309</v>
      </c>
      <c r="C16" s="4">
        <v>2908</v>
      </c>
      <c r="D16" s="3" t="s">
        <v>15</v>
      </c>
      <c r="E16" s="3" t="s">
        <v>26</v>
      </c>
      <c r="F16" s="3" t="s">
        <v>27</v>
      </c>
      <c r="G16" s="3" t="s">
        <v>18</v>
      </c>
      <c r="H16" s="3" t="s">
        <v>28</v>
      </c>
      <c r="I16" s="3" t="s">
        <v>29</v>
      </c>
      <c r="J16" s="3" t="s">
        <v>56</v>
      </c>
      <c r="K16" s="3" t="s">
        <v>31</v>
      </c>
      <c r="L16" s="3" t="s">
        <v>52</v>
      </c>
      <c r="M16" s="3" t="s">
        <v>22</v>
      </c>
      <c r="N16" s="2" t="s">
        <v>22</v>
      </c>
    </row>
    <row r="17" spans="1:14" ht="60" x14ac:dyDescent="0.25">
      <c r="A17" s="3" t="s">
        <v>14</v>
      </c>
      <c r="B17">
        <v>309</v>
      </c>
      <c r="C17">
        <v>2540</v>
      </c>
      <c r="D17" s="3" t="s">
        <v>15</v>
      </c>
      <c r="E17" s="3" t="s">
        <v>26</v>
      </c>
      <c r="F17" s="3" t="s">
        <v>27</v>
      </c>
      <c r="G17" s="3" t="s">
        <v>18</v>
      </c>
      <c r="H17" s="3" t="s">
        <v>28</v>
      </c>
      <c r="I17" s="3" t="s">
        <v>29</v>
      </c>
      <c r="J17" s="3" t="s">
        <v>57</v>
      </c>
      <c r="K17" s="3" t="s">
        <v>31</v>
      </c>
      <c r="L17" s="3" t="s">
        <v>58</v>
      </c>
      <c r="M17" s="3" t="s">
        <v>22</v>
      </c>
      <c r="N17" s="2" t="s">
        <v>22</v>
      </c>
    </row>
    <row r="18" spans="1:14" ht="60" x14ac:dyDescent="0.25">
      <c r="A18" s="3" t="s">
        <v>14</v>
      </c>
      <c r="B18" s="4">
        <v>309</v>
      </c>
      <c r="C18" s="4">
        <v>2626</v>
      </c>
      <c r="D18" s="3" t="s">
        <v>15</v>
      </c>
      <c r="E18" s="3" t="s">
        <v>26</v>
      </c>
      <c r="F18" s="3" t="s">
        <v>27</v>
      </c>
      <c r="G18" s="3" t="s">
        <v>18</v>
      </c>
      <c r="H18" s="3" t="s">
        <v>28</v>
      </c>
      <c r="I18" s="3" t="s">
        <v>29</v>
      </c>
      <c r="J18" s="3" t="s">
        <v>59</v>
      </c>
      <c r="K18" s="3" t="s">
        <v>31</v>
      </c>
      <c r="L18" s="3" t="s">
        <v>52</v>
      </c>
      <c r="M18" s="3" t="s">
        <v>22</v>
      </c>
      <c r="N18" s="2" t="s">
        <v>22</v>
      </c>
    </row>
    <row r="19" spans="1:14" ht="45" x14ac:dyDescent="0.25">
      <c r="A19" s="3" t="s">
        <v>14</v>
      </c>
      <c r="B19" s="4">
        <v>309</v>
      </c>
      <c r="C19" s="4">
        <v>3574</v>
      </c>
      <c r="D19" s="3" t="s">
        <v>15</v>
      </c>
      <c r="E19" s="3" t="s">
        <v>26</v>
      </c>
      <c r="F19" s="3" t="s">
        <v>27</v>
      </c>
      <c r="G19" s="3" t="s">
        <v>18</v>
      </c>
      <c r="H19" s="3" t="s">
        <v>28</v>
      </c>
      <c r="I19" s="3" t="s">
        <v>29</v>
      </c>
      <c r="J19" s="3" t="s">
        <v>60</v>
      </c>
      <c r="K19" s="3" t="s">
        <v>44</v>
      </c>
      <c r="L19" s="3" t="s">
        <v>61</v>
      </c>
      <c r="M19" s="3" t="s">
        <v>22</v>
      </c>
      <c r="N19" s="2" t="s">
        <v>22</v>
      </c>
    </row>
    <row r="20" spans="1:14" ht="30" x14ac:dyDescent="0.25">
      <c r="A20" s="3" t="s">
        <v>14</v>
      </c>
      <c r="B20" s="4">
        <v>309</v>
      </c>
      <c r="C20" s="4">
        <v>4179</v>
      </c>
      <c r="D20" s="3" t="s">
        <v>15</v>
      </c>
      <c r="E20" s="3" t="s">
        <v>26</v>
      </c>
      <c r="F20" s="3" t="s">
        <v>27</v>
      </c>
      <c r="G20" s="3" t="s">
        <v>18</v>
      </c>
      <c r="H20" s="3" t="s">
        <v>28</v>
      </c>
      <c r="I20" s="3" t="s">
        <v>29</v>
      </c>
      <c r="J20" s="3" t="s">
        <v>62</v>
      </c>
      <c r="K20" s="3" t="s">
        <v>44</v>
      </c>
      <c r="L20" s="3" t="s">
        <v>63</v>
      </c>
      <c r="M20" s="3" t="s">
        <v>22</v>
      </c>
      <c r="N20" s="2" t="s">
        <v>22</v>
      </c>
    </row>
    <row r="21" spans="1:14" ht="30" x14ac:dyDescent="0.25">
      <c r="A21" s="3" t="s">
        <v>14</v>
      </c>
      <c r="B21" s="4">
        <v>309</v>
      </c>
      <c r="C21" s="4">
        <v>3465</v>
      </c>
      <c r="D21" s="3" t="s">
        <v>15</v>
      </c>
      <c r="E21" s="3" t="s">
        <v>26</v>
      </c>
      <c r="F21" s="3" t="s">
        <v>27</v>
      </c>
      <c r="G21" s="3" t="s">
        <v>18</v>
      </c>
      <c r="H21" s="3" t="s">
        <v>28</v>
      </c>
      <c r="I21" s="3" t="s">
        <v>29</v>
      </c>
      <c r="J21" s="3" t="s">
        <v>64</v>
      </c>
      <c r="K21" s="3" t="s">
        <v>44</v>
      </c>
      <c r="L21" s="3" t="s">
        <v>65</v>
      </c>
      <c r="M21" s="3" t="s">
        <v>22</v>
      </c>
      <c r="N21" s="2" t="s">
        <v>22</v>
      </c>
    </row>
    <row r="22" spans="1:14" ht="45" x14ac:dyDescent="0.25">
      <c r="A22" s="3" t="s">
        <v>14</v>
      </c>
      <c r="B22" s="4">
        <v>309</v>
      </c>
      <c r="C22" s="4">
        <v>4178</v>
      </c>
      <c r="D22" s="3" t="s">
        <v>15</v>
      </c>
      <c r="E22" s="3" t="s">
        <v>26</v>
      </c>
      <c r="F22" s="3" t="s">
        <v>27</v>
      </c>
      <c r="G22" s="3" t="s">
        <v>18</v>
      </c>
      <c r="H22" s="3" t="s">
        <v>28</v>
      </c>
      <c r="I22" s="3" t="s">
        <v>29</v>
      </c>
      <c r="J22" s="3" t="s">
        <v>66</v>
      </c>
      <c r="K22" s="3" t="s">
        <v>44</v>
      </c>
      <c r="L22" s="3" t="s">
        <v>67</v>
      </c>
      <c r="M22" s="3" t="s">
        <v>22</v>
      </c>
      <c r="N22" s="2" t="s">
        <v>22</v>
      </c>
    </row>
    <row r="23" spans="1:14" ht="30" x14ac:dyDescent="0.25">
      <c r="A23" s="3" t="s">
        <v>14</v>
      </c>
      <c r="B23" s="4">
        <v>309</v>
      </c>
      <c r="C23" s="4">
        <v>4104</v>
      </c>
      <c r="D23" s="3" t="s">
        <v>15</v>
      </c>
      <c r="E23" s="3" t="s">
        <v>26</v>
      </c>
      <c r="F23" s="3" t="s">
        <v>27</v>
      </c>
      <c r="G23" s="3" t="s">
        <v>18</v>
      </c>
      <c r="H23" s="3" t="s">
        <v>28</v>
      </c>
      <c r="I23" s="3" t="s">
        <v>29</v>
      </c>
      <c r="J23" s="3" t="s">
        <v>68</v>
      </c>
      <c r="K23" s="3" t="s">
        <v>31</v>
      </c>
      <c r="L23" s="3" t="s">
        <v>69</v>
      </c>
      <c r="M23" s="3" t="s">
        <v>22</v>
      </c>
      <c r="N23" s="2" t="s">
        <v>22</v>
      </c>
    </row>
    <row r="24" spans="1:14" ht="30" x14ac:dyDescent="0.25">
      <c r="A24" s="3" t="s">
        <v>14</v>
      </c>
      <c r="B24" s="4">
        <v>309</v>
      </c>
      <c r="C24" s="4">
        <v>3947</v>
      </c>
      <c r="D24" s="3" t="s">
        <v>15</v>
      </c>
      <c r="E24" s="3" t="s">
        <v>26</v>
      </c>
      <c r="F24" s="3" t="s">
        <v>27</v>
      </c>
      <c r="G24" s="3" t="s">
        <v>18</v>
      </c>
      <c r="H24" s="3" t="s">
        <v>28</v>
      </c>
      <c r="I24" s="3" t="s">
        <v>29</v>
      </c>
      <c r="J24" s="3" t="s">
        <v>70</v>
      </c>
      <c r="K24" s="3" t="s">
        <v>31</v>
      </c>
      <c r="L24" s="3" t="s">
        <v>71</v>
      </c>
      <c r="M24" s="3" t="s">
        <v>22</v>
      </c>
      <c r="N24" s="2" t="s">
        <v>22</v>
      </c>
    </row>
    <row r="25" spans="1:14" ht="30" x14ac:dyDescent="0.25">
      <c r="A25" s="3" t="s">
        <v>14</v>
      </c>
      <c r="B25">
        <v>309</v>
      </c>
      <c r="C25">
        <v>2545</v>
      </c>
      <c r="D25" s="3" t="s">
        <v>15</v>
      </c>
      <c r="E25" s="3" t="s">
        <v>26</v>
      </c>
      <c r="F25" s="3" t="s">
        <v>27</v>
      </c>
      <c r="G25" s="3" t="s">
        <v>18</v>
      </c>
      <c r="H25" s="3" t="s">
        <v>28</v>
      </c>
      <c r="I25" s="3" t="s">
        <v>29</v>
      </c>
      <c r="J25" s="3" t="s">
        <v>72</v>
      </c>
      <c r="K25" s="3" t="s">
        <v>44</v>
      </c>
      <c r="L25" s="3" t="s">
        <v>73</v>
      </c>
      <c r="M25" s="3" t="s">
        <v>22</v>
      </c>
      <c r="N25" s="2" t="s">
        <v>22</v>
      </c>
    </row>
    <row r="26" spans="1:14" ht="30" x14ac:dyDescent="0.25">
      <c r="A26" s="3" t="s">
        <v>14</v>
      </c>
      <c r="B26">
        <v>309</v>
      </c>
      <c r="C26">
        <v>2876</v>
      </c>
      <c r="D26" s="3" t="s">
        <v>15</v>
      </c>
      <c r="E26" s="3" t="s">
        <v>26</v>
      </c>
      <c r="F26" s="3" t="s">
        <v>27</v>
      </c>
      <c r="G26" s="3" t="s">
        <v>18</v>
      </c>
      <c r="H26" s="3" t="s">
        <v>28</v>
      </c>
      <c r="I26" s="3" t="s">
        <v>29</v>
      </c>
      <c r="J26" s="3" t="s">
        <v>74</v>
      </c>
      <c r="K26" s="3" t="s">
        <v>44</v>
      </c>
      <c r="L26" s="3" t="s">
        <v>75</v>
      </c>
      <c r="M26" s="3" t="s">
        <v>22</v>
      </c>
      <c r="N26" s="2" t="s">
        <v>22</v>
      </c>
    </row>
    <row r="27" spans="1:14" ht="30" x14ac:dyDescent="0.25">
      <c r="A27" s="3" t="s">
        <v>14</v>
      </c>
      <c r="B27" s="4">
        <v>309</v>
      </c>
      <c r="C27" s="4">
        <v>4193</v>
      </c>
      <c r="D27" s="3" t="s">
        <v>15</v>
      </c>
      <c r="E27" s="3" t="s">
        <v>26</v>
      </c>
      <c r="F27" s="3" t="s">
        <v>27</v>
      </c>
      <c r="G27" s="3" t="s">
        <v>18</v>
      </c>
      <c r="H27" s="3" t="s">
        <v>37</v>
      </c>
      <c r="I27" s="3" t="s">
        <v>38</v>
      </c>
      <c r="J27" s="3" t="s">
        <v>76</v>
      </c>
      <c r="K27" s="3" t="s">
        <v>44</v>
      </c>
      <c r="L27" s="3" t="s">
        <v>77</v>
      </c>
      <c r="M27" s="3" t="s">
        <v>22</v>
      </c>
      <c r="N27" s="2" t="s">
        <v>22</v>
      </c>
    </row>
    <row r="28" spans="1:14" ht="30" x14ac:dyDescent="0.25">
      <c r="A28" s="3" t="s">
        <v>14</v>
      </c>
      <c r="B28" s="4">
        <v>309</v>
      </c>
      <c r="C28" s="4">
        <v>3697</v>
      </c>
      <c r="D28" s="3" t="s">
        <v>15</v>
      </c>
      <c r="E28" s="3" t="s">
        <v>26</v>
      </c>
      <c r="F28" s="3" t="s">
        <v>27</v>
      </c>
      <c r="G28" s="3" t="s">
        <v>18</v>
      </c>
      <c r="H28" s="3" t="s">
        <v>28</v>
      </c>
      <c r="I28" s="3" t="s">
        <v>29</v>
      </c>
      <c r="J28" s="3" t="s">
        <v>78</v>
      </c>
      <c r="K28" s="3" t="s">
        <v>44</v>
      </c>
      <c r="L28" s="3" t="s">
        <v>79</v>
      </c>
      <c r="M28" s="3" t="s">
        <v>22</v>
      </c>
      <c r="N28" s="2" t="s">
        <v>22</v>
      </c>
    </row>
    <row r="29" spans="1:14" ht="45" x14ac:dyDescent="0.25">
      <c r="A29" s="3" t="s">
        <v>14</v>
      </c>
      <c r="B29" s="4">
        <v>309</v>
      </c>
      <c r="C29" s="4">
        <v>3003</v>
      </c>
      <c r="D29" s="3" t="s">
        <v>15</v>
      </c>
      <c r="E29" s="3" t="s">
        <v>26</v>
      </c>
      <c r="F29" s="3" t="s">
        <v>27</v>
      </c>
      <c r="G29" s="3" t="s">
        <v>18</v>
      </c>
      <c r="H29" s="3" t="s">
        <v>37</v>
      </c>
      <c r="I29" s="3" t="s">
        <v>38</v>
      </c>
      <c r="J29" s="3" t="s">
        <v>80</v>
      </c>
      <c r="K29" s="3" t="s">
        <v>31</v>
      </c>
      <c r="L29" s="3" t="s">
        <v>81</v>
      </c>
      <c r="M29" s="3" t="s">
        <v>22</v>
      </c>
      <c r="N29" s="2" t="s">
        <v>22</v>
      </c>
    </row>
    <row r="30" spans="1:14" ht="45" x14ac:dyDescent="0.25">
      <c r="A30" s="3" t="s">
        <v>14</v>
      </c>
      <c r="B30" s="4">
        <v>309</v>
      </c>
      <c r="C30" s="4">
        <v>3498</v>
      </c>
      <c r="D30" s="3" t="s">
        <v>15</v>
      </c>
      <c r="E30" s="3" t="s">
        <v>26</v>
      </c>
      <c r="F30" s="3" t="s">
        <v>27</v>
      </c>
      <c r="G30" s="3" t="s">
        <v>18</v>
      </c>
      <c r="H30" s="3" t="s">
        <v>37</v>
      </c>
      <c r="I30" s="3" t="s">
        <v>38</v>
      </c>
      <c r="J30" s="3" t="s">
        <v>82</v>
      </c>
      <c r="K30" s="3" t="s">
        <v>31</v>
      </c>
      <c r="L30" s="3" t="s">
        <v>83</v>
      </c>
      <c r="M30" s="3" t="s">
        <v>22</v>
      </c>
      <c r="N30" s="2" t="s">
        <v>22</v>
      </c>
    </row>
    <row r="31" spans="1:14" ht="30" x14ac:dyDescent="0.25">
      <c r="A31" s="3" t="s">
        <v>14</v>
      </c>
      <c r="B31" s="4">
        <v>309</v>
      </c>
      <c r="C31" s="4">
        <v>3289</v>
      </c>
      <c r="D31" s="3" t="s">
        <v>15</v>
      </c>
      <c r="E31" s="3" t="s">
        <v>26</v>
      </c>
      <c r="F31" s="3" t="s">
        <v>27</v>
      </c>
      <c r="G31" s="3" t="s">
        <v>18</v>
      </c>
      <c r="H31" s="3" t="s">
        <v>37</v>
      </c>
      <c r="I31" s="3" t="s">
        <v>38</v>
      </c>
      <c r="J31" s="3" t="s">
        <v>84</v>
      </c>
      <c r="K31" s="3" t="s">
        <v>31</v>
      </c>
      <c r="L31" s="3" t="s">
        <v>85</v>
      </c>
      <c r="M31" s="3" t="s">
        <v>22</v>
      </c>
      <c r="N31" s="2" t="s">
        <v>22</v>
      </c>
    </row>
    <row r="32" spans="1:14" ht="30" x14ac:dyDescent="0.25">
      <c r="A32" s="3" t="s">
        <v>14</v>
      </c>
      <c r="B32" s="4">
        <v>309</v>
      </c>
      <c r="C32" s="4">
        <v>4126</v>
      </c>
      <c r="D32" s="3" t="s">
        <v>15</v>
      </c>
      <c r="E32" s="3" t="s">
        <v>26</v>
      </c>
      <c r="F32" s="3" t="s">
        <v>27</v>
      </c>
      <c r="G32" s="3" t="s">
        <v>18</v>
      </c>
      <c r="H32" s="3" t="s">
        <v>37</v>
      </c>
      <c r="I32" s="3" t="s">
        <v>38</v>
      </c>
      <c r="J32" s="3" t="s">
        <v>86</v>
      </c>
      <c r="K32" s="3" t="s">
        <v>44</v>
      </c>
      <c r="L32" s="3" t="s">
        <v>87</v>
      </c>
      <c r="M32" s="3" t="s">
        <v>22</v>
      </c>
      <c r="N32" s="2" t="s">
        <v>22</v>
      </c>
    </row>
    <row r="33" spans="1:14" ht="30" x14ac:dyDescent="0.25">
      <c r="A33" s="3" t="s">
        <v>14</v>
      </c>
      <c r="B33">
        <v>309</v>
      </c>
      <c r="C33">
        <v>3514</v>
      </c>
      <c r="D33" s="3" t="s">
        <v>15</v>
      </c>
      <c r="E33" s="3" t="s">
        <v>26</v>
      </c>
      <c r="F33" s="3" t="s">
        <v>27</v>
      </c>
      <c r="G33" s="3" t="s">
        <v>18</v>
      </c>
      <c r="H33" s="3" t="s">
        <v>37</v>
      </c>
      <c r="I33" s="3" t="s">
        <v>38</v>
      </c>
      <c r="J33" s="3" t="s">
        <v>88</v>
      </c>
      <c r="K33" s="3" t="s">
        <v>44</v>
      </c>
      <c r="L33" s="3" t="s">
        <v>89</v>
      </c>
      <c r="M33" s="3" t="s">
        <v>22</v>
      </c>
      <c r="N33" s="2" t="s">
        <v>22</v>
      </c>
    </row>
    <row r="34" spans="1:14" ht="45" x14ac:dyDescent="0.25">
      <c r="A34" s="3" t="s">
        <v>14</v>
      </c>
      <c r="B34" s="4">
        <v>309</v>
      </c>
      <c r="C34" s="4">
        <v>3743</v>
      </c>
      <c r="D34" s="3" t="s">
        <v>15</v>
      </c>
      <c r="E34" s="3" t="s">
        <v>26</v>
      </c>
      <c r="F34" s="3" t="s">
        <v>27</v>
      </c>
      <c r="G34" s="3" t="s">
        <v>18</v>
      </c>
      <c r="H34" s="3" t="s">
        <v>28</v>
      </c>
      <c r="I34" s="3" t="s">
        <v>29</v>
      </c>
      <c r="J34" s="3" t="s">
        <v>90</v>
      </c>
      <c r="K34" s="3" t="s">
        <v>31</v>
      </c>
      <c r="L34" s="3" t="s">
        <v>91</v>
      </c>
      <c r="M34" s="3" t="s">
        <v>22</v>
      </c>
      <c r="N34" s="2" t="s">
        <v>22</v>
      </c>
    </row>
    <row r="35" spans="1:14" ht="30" x14ac:dyDescent="0.25">
      <c r="A35" s="3" t="s">
        <v>14</v>
      </c>
      <c r="B35" s="4">
        <v>309</v>
      </c>
      <c r="C35" s="4">
        <v>3440</v>
      </c>
      <c r="D35" s="3" t="s">
        <v>15</v>
      </c>
      <c r="E35" s="3" t="s">
        <v>26</v>
      </c>
      <c r="F35" s="3" t="s">
        <v>27</v>
      </c>
      <c r="G35" s="3" t="s">
        <v>18</v>
      </c>
      <c r="H35" s="3" t="s">
        <v>37</v>
      </c>
      <c r="I35" s="3" t="s">
        <v>38</v>
      </c>
      <c r="J35" s="3" t="s">
        <v>92</v>
      </c>
      <c r="K35" s="3" t="s">
        <v>44</v>
      </c>
      <c r="L35" s="3" t="s">
        <v>93</v>
      </c>
      <c r="M35" s="3" t="s">
        <v>22</v>
      </c>
      <c r="N35" s="2" t="s">
        <v>22</v>
      </c>
    </row>
    <row r="36" spans="1:14" ht="45" x14ac:dyDescent="0.25">
      <c r="A36" s="3" t="s">
        <v>14</v>
      </c>
      <c r="B36">
        <v>309</v>
      </c>
      <c r="C36">
        <v>3998</v>
      </c>
      <c r="D36" s="3" t="s">
        <v>15</v>
      </c>
      <c r="E36" s="3" t="s">
        <v>26</v>
      </c>
      <c r="F36" s="3" t="s">
        <v>27</v>
      </c>
      <c r="G36" s="3" t="s">
        <v>18</v>
      </c>
      <c r="H36" s="3" t="s">
        <v>28</v>
      </c>
      <c r="I36" s="3" t="s">
        <v>29</v>
      </c>
      <c r="J36" s="3" t="s">
        <v>94</v>
      </c>
      <c r="K36" s="3" t="s">
        <v>31</v>
      </c>
      <c r="L36" s="3" t="s">
        <v>95</v>
      </c>
      <c r="M36" s="3" t="s">
        <v>22</v>
      </c>
      <c r="N36" s="2" t="s">
        <v>22</v>
      </c>
    </row>
    <row r="37" spans="1:14" ht="45" x14ac:dyDescent="0.25">
      <c r="A37" s="3" t="s">
        <v>14</v>
      </c>
      <c r="B37" s="4">
        <v>309</v>
      </c>
      <c r="C37" s="4">
        <v>3944</v>
      </c>
      <c r="D37" s="3" t="s">
        <v>15</v>
      </c>
      <c r="E37" s="3" t="s">
        <v>26</v>
      </c>
      <c r="F37" s="3" t="s">
        <v>27</v>
      </c>
      <c r="G37" s="3" t="s">
        <v>18</v>
      </c>
      <c r="H37" s="3" t="s">
        <v>28</v>
      </c>
      <c r="I37" s="3" t="s">
        <v>29</v>
      </c>
      <c r="J37" s="3" t="s">
        <v>96</v>
      </c>
      <c r="K37" s="3" t="s">
        <v>31</v>
      </c>
      <c r="L37" s="3" t="s">
        <v>97</v>
      </c>
      <c r="M37" s="3" t="s">
        <v>22</v>
      </c>
      <c r="N37" s="2" t="s">
        <v>22</v>
      </c>
    </row>
    <row r="38" spans="1:14" ht="45" x14ac:dyDescent="0.25">
      <c r="A38" s="3" t="s">
        <v>14</v>
      </c>
      <c r="B38" s="4">
        <v>309</v>
      </c>
      <c r="C38" s="4">
        <v>2835</v>
      </c>
      <c r="D38" s="3" t="s">
        <v>15</v>
      </c>
      <c r="E38" s="3" t="s">
        <v>26</v>
      </c>
      <c r="F38" s="3" t="s">
        <v>27</v>
      </c>
      <c r="G38" s="3" t="s">
        <v>18</v>
      </c>
      <c r="H38" s="3" t="s">
        <v>28</v>
      </c>
      <c r="I38" s="3" t="s">
        <v>29</v>
      </c>
      <c r="J38" s="3" t="s">
        <v>98</v>
      </c>
      <c r="K38" s="3" t="s">
        <v>31</v>
      </c>
      <c r="L38" s="3" t="s">
        <v>99</v>
      </c>
      <c r="M38" s="3" t="s">
        <v>22</v>
      </c>
      <c r="N38" s="2" t="s">
        <v>22</v>
      </c>
    </row>
    <row r="39" spans="1:14" ht="30" x14ac:dyDescent="0.25">
      <c r="A39" s="3" t="s">
        <v>14</v>
      </c>
      <c r="B39" s="4">
        <v>309</v>
      </c>
      <c r="C39" s="4">
        <v>2685</v>
      </c>
      <c r="D39" s="3" t="s">
        <v>15</v>
      </c>
      <c r="E39" s="3" t="s">
        <v>26</v>
      </c>
      <c r="F39" s="3" t="s">
        <v>27</v>
      </c>
      <c r="G39" s="3" t="s">
        <v>18</v>
      </c>
      <c r="H39" s="3" t="s">
        <v>28</v>
      </c>
      <c r="I39" s="3" t="s">
        <v>29</v>
      </c>
      <c r="J39" s="3" t="s">
        <v>100</v>
      </c>
      <c r="K39" s="3" t="s">
        <v>44</v>
      </c>
      <c r="L39" s="3" t="s">
        <v>101</v>
      </c>
      <c r="M39" s="3" t="s">
        <v>22</v>
      </c>
      <c r="N39" s="2" t="s">
        <v>22</v>
      </c>
    </row>
    <row r="40" spans="1:14" ht="45" x14ac:dyDescent="0.25">
      <c r="A40" s="3" t="s">
        <v>14</v>
      </c>
      <c r="B40" s="4">
        <v>309</v>
      </c>
      <c r="C40" s="4">
        <v>2623</v>
      </c>
      <c r="D40" s="3" t="s">
        <v>15</v>
      </c>
      <c r="E40" s="3" t="s">
        <v>26</v>
      </c>
      <c r="F40" s="3" t="s">
        <v>27</v>
      </c>
      <c r="G40" s="3" t="s">
        <v>18</v>
      </c>
      <c r="H40" s="3" t="s">
        <v>28</v>
      </c>
      <c r="I40" s="3" t="s">
        <v>29</v>
      </c>
      <c r="J40" s="3" t="s">
        <v>102</v>
      </c>
      <c r="K40" s="3" t="s">
        <v>44</v>
      </c>
      <c r="L40" s="3" t="s">
        <v>103</v>
      </c>
      <c r="M40" s="3" t="s">
        <v>22</v>
      </c>
      <c r="N40" s="2" t="s">
        <v>22</v>
      </c>
    </row>
    <row r="41" spans="1:14" ht="30" x14ac:dyDescent="0.25">
      <c r="A41" s="3" t="s">
        <v>14</v>
      </c>
      <c r="B41" s="4">
        <v>309</v>
      </c>
      <c r="C41" s="4">
        <v>2542</v>
      </c>
      <c r="D41" s="3" t="s">
        <v>15</v>
      </c>
      <c r="E41" s="3" t="s">
        <v>26</v>
      </c>
      <c r="F41" s="3" t="s">
        <v>27</v>
      </c>
      <c r="G41" s="3" t="s">
        <v>18</v>
      </c>
      <c r="H41" s="3" t="s">
        <v>28</v>
      </c>
      <c r="I41" s="3" t="s">
        <v>29</v>
      </c>
      <c r="J41" s="3" t="s">
        <v>104</v>
      </c>
      <c r="K41" s="3" t="s">
        <v>44</v>
      </c>
      <c r="L41" s="3" t="s">
        <v>105</v>
      </c>
      <c r="M41" s="3" t="s">
        <v>22</v>
      </c>
      <c r="N41" s="2" t="s">
        <v>22</v>
      </c>
    </row>
    <row r="42" spans="1:14" ht="30" x14ac:dyDescent="0.25">
      <c r="A42" s="3" t="s">
        <v>14</v>
      </c>
      <c r="B42" s="4">
        <v>309</v>
      </c>
      <c r="C42" s="4">
        <v>4108</v>
      </c>
      <c r="D42" s="3" t="s">
        <v>15</v>
      </c>
      <c r="E42" s="3" t="s">
        <v>26</v>
      </c>
      <c r="F42" s="3" t="s">
        <v>27</v>
      </c>
      <c r="G42" s="3" t="s">
        <v>18</v>
      </c>
      <c r="H42" s="3" t="s">
        <v>28</v>
      </c>
      <c r="I42" s="3" t="s">
        <v>29</v>
      </c>
      <c r="J42" s="3" t="s">
        <v>106</v>
      </c>
      <c r="K42" s="3" t="s">
        <v>31</v>
      </c>
      <c r="L42" s="3" t="s">
        <v>107</v>
      </c>
      <c r="M42" s="3" t="s">
        <v>22</v>
      </c>
      <c r="N42" s="2" t="s">
        <v>22</v>
      </c>
    </row>
    <row r="43" spans="1:14" ht="30" x14ac:dyDescent="0.25">
      <c r="A43" s="3" t="s">
        <v>14</v>
      </c>
      <c r="B43" s="4">
        <v>309</v>
      </c>
      <c r="C43" s="4">
        <v>3626</v>
      </c>
      <c r="D43" s="3" t="s">
        <v>15</v>
      </c>
      <c r="E43" s="3" t="s">
        <v>26</v>
      </c>
      <c r="F43" s="3" t="s">
        <v>27</v>
      </c>
      <c r="G43" s="3" t="s">
        <v>18</v>
      </c>
      <c r="H43" s="3" t="s">
        <v>28</v>
      </c>
      <c r="I43" s="3" t="s">
        <v>29</v>
      </c>
      <c r="J43" s="3" t="s">
        <v>108</v>
      </c>
      <c r="K43" s="3" t="s">
        <v>44</v>
      </c>
      <c r="L43" s="3" t="s">
        <v>109</v>
      </c>
      <c r="M43" s="3" t="s">
        <v>22</v>
      </c>
      <c r="N43" s="2" t="s">
        <v>22</v>
      </c>
    </row>
    <row r="44" spans="1:14" ht="45" x14ac:dyDescent="0.25">
      <c r="A44" s="3" t="s">
        <v>110</v>
      </c>
      <c r="B44" s="4">
        <v>309</v>
      </c>
      <c r="C44" s="4">
        <v>2476</v>
      </c>
      <c r="D44" s="3" t="s">
        <v>15</v>
      </c>
      <c r="E44" s="3" t="s">
        <v>26</v>
      </c>
      <c r="F44" s="3" t="s">
        <v>27</v>
      </c>
      <c r="G44" s="3" t="s">
        <v>18</v>
      </c>
      <c r="H44" s="3" t="s">
        <v>28</v>
      </c>
      <c r="I44" s="3" t="s">
        <v>33</v>
      </c>
      <c r="J44" s="3" t="s">
        <v>111</v>
      </c>
      <c r="K44" s="3" t="s">
        <v>112</v>
      </c>
      <c r="L44" s="3" t="s">
        <v>113</v>
      </c>
      <c r="M44" s="3" t="s">
        <v>22</v>
      </c>
      <c r="N44" s="2" t="s">
        <v>22</v>
      </c>
    </row>
    <row r="45" spans="1:14" ht="30" x14ac:dyDescent="0.25">
      <c r="A45" s="3" t="s">
        <v>114</v>
      </c>
      <c r="B45" s="4">
        <v>309</v>
      </c>
      <c r="C45" s="4">
        <v>2621</v>
      </c>
      <c r="D45" s="3" t="s">
        <v>15</v>
      </c>
      <c r="E45" s="3" t="s">
        <v>26</v>
      </c>
      <c r="F45" s="3" t="s">
        <v>27</v>
      </c>
      <c r="G45" s="3" t="s">
        <v>18</v>
      </c>
      <c r="H45" s="3" t="s">
        <v>28</v>
      </c>
      <c r="I45" s="3" t="s">
        <v>29</v>
      </c>
      <c r="J45" s="3" t="s">
        <v>115</v>
      </c>
      <c r="K45" s="3" t="s">
        <v>31</v>
      </c>
      <c r="L45" s="3" t="s">
        <v>116</v>
      </c>
      <c r="M45" s="3" t="s">
        <v>22</v>
      </c>
      <c r="N45" s="2" t="s">
        <v>22</v>
      </c>
    </row>
    <row r="46" spans="1:14" ht="45" x14ac:dyDescent="0.25">
      <c r="A46" s="3" t="s">
        <v>117</v>
      </c>
      <c r="B46" s="4">
        <v>309</v>
      </c>
      <c r="C46" s="4">
        <v>2797</v>
      </c>
      <c r="D46" s="3" t="s">
        <v>15</v>
      </c>
      <c r="E46" s="3" t="s">
        <v>26</v>
      </c>
      <c r="F46" s="3" t="s">
        <v>27</v>
      </c>
      <c r="G46" s="3" t="s">
        <v>18</v>
      </c>
      <c r="H46" s="3" t="s">
        <v>37</v>
      </c>
      <c r="I46" s="3" t="s">
        <v>38</v>
      </c>
      <c r="J46" s="3" t="s">
        <v>118</v>
      </c>
      <c r="K46" s="3" t="s">
        <v>119</v>
      </c>
      <c r="L46" s="3" t="s">
        <v>120</v>
      </c>
      <c r="M46" s="3" t="s">
        <v>22</v>
      </c>
      <c r="N46" s="2" t="s">
        <v>22</v>
      </c>
    </row>
    <row r="47" spans="1:14" ht="30" x14ac:dyDescent="0.25">
      <c r="A47" s="3" t="s">
        <v>117</v>
      </c>
      <c r="B47" s="4">
        <v>67327</v>
      </c>
      <c r="C47" s="4">
        <v>67561</v>
      </c>
      <c r="D47" s="3" t="s">
        <v>121</v>
      </c>
      <c r="E47" s="3" t="s">
        <v>26</v>
      </c>
      <c r="F47" s="3" t="s">
        <v>27</v>
      </c>
      <c r="G47" s="3" t="s">
        <v>18</v>
      </c>
      <c r="H47" s="3" t="s">
        <v>122</v>
      </c>
      <c r="I47" s="3" t="s">
        <v>123</v>
      </c>
      <c r="J47" s="3" t="s">
        <v>124</v>
      </c>
      <c r="K47" s="3" t="s">
        <v>125</v>
      </c>
      <c r="L47" s="3" t="s">
        <v>125</v>
      </c>
      <c r="M47" s="3" t="s">
        <v>22</v>
      </c>
      <c r="N47" s="2" t="s">
        <v>22</v>
      </c>
    </row>
    <row r="48" spans="1:14" ht="60" x14ac:dyDescent="0.25">
      <c r="A48" s="3" t="s">
        <v>117</v>
      </c>
      <c r="B48" s="4">
        <v>309</v>
      </c>
      <c r="C48" s="4">
        <v>3600</v>
      </c>
      <c r="D48" s="3" t="s">
        <v>15</v>
      </c>
      <c r="E48" s="3" t="s">
        <v>26</v>
      </c>
      <c r="F48" s="3" t="s">
        <v>27</v>
      </c>
      <c r="G48" s="3" t="s">
        <v>18</v>
      </c>
      <c r="H48" s="3" t="s">
        <v>28</v>
      </c>
      <c r="I48" s="3" t="s">
        <v>29</v>
      </c>
      <c r="J48" s="3" t="s">
        <v>126</v>
      </c>
      <c r="K48" s="3" t="s">
        <v>31</v>
      </c>
      <c r="L48" s="3" t="s">
        <v>127</v>
      </c>
      <c r="M48" s="3" t="s">
        <v>22</v>
      </c>
      <c r="N48" s="2" t="s">
        <v>22</v>
      </c>
    </row>
    <row r="49" spans="1:14" ht="60" x14ac:dyDescent="0.25">
      <c r="A49" s="3" t="s">
        <v>117</v>
      </c>
      <c r="B49" s="4">
        <v>309</v>
      </c>
      <c r="C49" s="4">
        <v>3033</v>
      </c>
      <c r="D49" s="3" t="s">
        <v>15</v>
      </c>
      <c r="E49" s="3" t="s">
        <v>26</v>
      </c>
      <c r="F49" s="3" t="s">
        <v>27</v>
      </c>
      <c r="G49" s="3" t="s">
        <v>18</v>
      </c>
      <c r="H49" s="3" t="s">
        <v>28</v>
      </c>
      <c r="I49" s="3" t="s">
        <v>29</v>
      </c>
      <c r="J49" s="3" t="s">
        <v>128</v>
      </c>
      <c r="K49" s="3" t="s">
        <v>44</v>
      </c>
      <c r="L49" s="3" t="s">
        <v>129</v>
      </c>
      <c r="M49" s="3" t="s">
        <v>22</v>
      </c>
      <c r="N49" s="2" t="s">
        <v>22</v>
      </c>
    </row>
    <row r="50" spans="1:14" ht="60" x14ac:dyDescent="0.25">
      <c r="A50" s="3" t="s">
        <v>117</v>
      </c>
      <c r="B50" s="4">
        <v>309</v>
      </c>
      <c r="C50" s="4">
        <v>3775</v>
      </c>
      <c r="D50" s="3" t="s">
        <v>15</v>
      </c>
      <c r="E50" s="3" t="s">
        <v>26</v>
      </c>
      <c r="F50" s="3" t="s">
        <v>27</v>
      </c>
      <c r="G50" s="3" t="s">
        <v>18</v>
      </c>
      <c r="H50" s="3" t="s">
        <v>28</v>
      </c>
      <c r="I50" s="3" t="s">
        <v>29</v>
      </c>
      <c r="J50" s="3" t="s">
        <v>130</v>
      </c>
      <c r="K50" s="3" t="s">
        <v>31</v>
      </c>
      <c r="L50" s="3" t="s">
        <v>131</v>
      </c>
      <c r="M50" s="3" t="s">
        <v>22</v>
      </c>
      <c r="N50" s="2" t="s">
        <v>22</v>
      </c>
    </row>
    <row r="51" spans="1:14" ht="45" x14ac:dyDescent="0.25">
      <c r="A51" s="3" t="s">
        <v>117</v>
      </c>
      <c r="B51" s="4">
        <v>309</v>
      </c>
      <c r="C51" s="4">
        <v>3909</v>
      </c>
      <c r="D51" s="3" t="s">
        <v>15</v>
      </c>
      <c r="E51" s="3" t="s">
        <v>26</v>
      </c>
      <c r="F51" s="3" t="s">
        <v>27</v>
      </c>
      <c r="G51" s="3" t="s">
        <v>18</v>
      </c>
      <c r="H51" s="3" t="s">
        <v>28</v>
      </c>
      <c r="I51" s="3" t="s">
        <v>29</v>
      </c>
      <c r="J51" s="3" t="s">
        <v>132</v>
      </c>
      <c r="K51" s="3" t="s">
        <v>31</v>
      </c>
      <c r="L51" s="3" t="s">
        <v>133</v>
      </c>
      <c r="M51" s="3" t="s">
        <v>22</v>
      </c>
      <c r="N51" s="2" t="s">
        <v>22</v>
      </c>
    </row>
    <row r="52" spans="1:14" ht="60" x14ac:dyDescent="0.25">
      <c r="A52" s="3" t="s">
        <v>117</v>
      </c>
      <c r="B52" s="4">
        <v>309</v>
      </c>
      <c r="C52" s="4">
        <v>3358</v>
      </c>
      <c r="D52" s="3" t="s">
        <v>15</v>
      </c>
      <c r="E52" s="3" t="s">
        <v>26</v>
      </c>
      <c r="F52" s="3" t="s">
        <v>27</v>
      </c>
      <c r="G52" s="3" t="s">
        <v>18</v>
      </c>
      <c r="H52" s="3" t="s">
        <v>28</v>
      </c>
      <c r="I52" s="3" t="s">
        <v>29</v>
      </c>
      <c r="J52" s="3" t="s">
        <v>134</v>
      </c>
      <c r="K52" s="3" t="s">
        <v>31</v>
      </c>
      <c r="L52" s="3" t="s">
        <v>135</v>
      </c>
      <c r="M52" s="3" t="s">
        <v>22</v>
      </c>
      <c r="N52" s="2" t="s">
        <v>22</v>
      </c>
    </row>
    <row r="53" spans="1:14" ht="75" x14ac:dyDescent="0.25">
      <c r="A53" s="3" t="s">
        <v>117</v>
      </c>
      <c r="B53" s="4">
        <v>309</v>
      </c>
      <c r="C53" s="4">
        <v>3874</v>
      </c>
      <c r="D53" s="3" t="s">
        <v>15</v>
      </c>
      <c r="E53" s="3" t="s">
        <v>26</v>
      </c>
      <c r="F53" s="3" t="s">
        <v>27</v>
      </c>
      <c r="G53" s="3" t="s">
        <v>18</v>
      </c>
      <c r="H53" s="3" t="s">
        <v>28</v>
      </c>
      <c r="I53" s="3" t="s">
        <v>29</v>
      </c>
      <c r="J53" s="3" t="s">
        <v>136</v>
      </c>
      <c r="K53" s="3" t="s">
        <v>31</v>
      </c>
      <c r="L53" s="3" t="s">
        <v>135</v>
      </c>
      <c r="M53" s="3" t="s">
        <v>22</v>
      </c>
      <c r="N53" s="2" t="s">
        <v>22</v>
      </c>
    </row>
    <row r="54" spans="1:14" ht="75" x14ac:dyDescent="0.25">
      <c r="A54" s="3" t="s">
        <v>117</v>
      </c>
      <c r="B54" s="4">
        <v>309</v>
      </c>
      <c r="C54" s="4">
        <v>4129</v>
      </c>
      <c r="D54" s="3" t="s">
        <v>15</v>
      </c>
      <c r="E54" s="3" t="s">
        <v>26</v>
      </c>
      <c r="F54" s="3" t="s">
        <v>27</v>
      </c>
      <c r="G54" s="3" t="s">
        <v>18</v>
      </c>
      <c r="H54" s="3" t="s">
        <v>28</v>
      </c>
      <c r="I54" s="3" t="s">
        <v>29</v>
      </c>
      <c r="J54" s="3" t="s">
        <v>137</v>
      </c>
      <c r="K54" s="3" t="s">
        <v>31</v>
      </c>
      <c r="L54" s="3" t="s">
        <v>138</v>
      </c>
      <c r="M54" s="3" t="s">
        <v>22</v>
      </c>
      <c r="N54" s="2" t="s">
        <v>22</v>
      </c>
    </row>
    <row r="55" spans="1:14" ht="45" x14ac:dyDescent="0.25">
      <c r="A55" s="3" t="s">
        <v>139</v>
      </c>
      <c r="B55" s="4">
        <v>309</v>
      </c>
      <c r="C55" s="4">
        <v>2909</v>
      </c>
      <c r="D55" s="3" t="s">
        <v>15</v>
      </c>
      <c r="E55" s="3" t="s">
        <v>26</v>
      </c>
      <c r="F55" s="3" t="s">
        <v>140</v>
      </c>
      <c r="G55" s="3" t="s">
        <v>18</v>
      </c>
      <c r="H55" s="3" t="s">
        <v>28</v>
      </c>
      <c r="I55" s="3" t="s">
        <v>141</v>
      </c>
      <c r="J55" s="3" t="s">
        <v>142</v>
      </c>
      <c r="K55" s="3" t="s">
        <v>143</v>
      </c>
      <c r="L55" s="3" t="s">
        <v>144</v>
      </c>
      <c r="M55" s="3" t="s">
        <v>22</v>
      </c>
      <c r="N55" s="2" t="s">
        <v>22</v>
      </c>
    </row>
    <row r="56" spans="1:14" ht="30" x14ac:dyDescent="0.25">
      <c r="A56" s="3" t="s">
        <v>145</v>
      </c>
      <c r="B56" s="4">
        <v>309</v>
      </c>
      <c r="C56" s="4">
        <v>3335</v>
      </c>
      <c r="D56" s="3" t="s">
        <v>15</v>
      </c>
      <c r="E56" s="3" t="s">
        <v>26</v>
      </c>
      <c r="F56" s="3" t="s">
        <v>27</v>
      </c>
      <c r="G56" s="3" t="s">
        <v>18</v>
      </c>
      <c r="H56" s="3" t="s">
        <v>37</v>
      </c>
      <c r="I56" s="3" t="s">
        <v>38</v>
      </c>
      <c r="J56" s="3" t="s">
        <v>146</v>
      </c>
      <c r="K56" s="3" t="s">
        <v>44</v>
      </c>
      <c r="L56" s="3" t="s">
        <v>147</v>
      </c>
      <c r="M56" s="3" t="s">
        <v>22</v>
      </c>
      <c r="N56" s="2" t="s">
        <v>22</v>
      </c>
    </row>
    <row r="57" spans="1:14" ht="45" x14ac:dyDescent="0.25">
      <c r="A57" s="3" t="s">
        <v>145</v>
      </c>
      <c r="B57" s="4">
        <v>309</v>
      </c>
      <c r="C57" s="4">
        <v>2724</v>
      </c>
      <c r="D57" s="3" t="s">
        <v>15</v>
      </c>
      <c r="E57" s="3" t="s">
        <v>26</v>
      </c>
      <c r="F57" s="3" t="s">
        <v>27</v>
      </c>
      <c r="G57" s="3" t="s">
        <v>18</v>
      </c>
      <c r="H57" s="3" t="s">
        <v>28</v>
      </c>
      <c r="I57" s="3" t="s">
        <v>29</v>
      </c>
      <c r="J57" s="3" t="s">
        <v>148</v>
      </c>
      <c r="K57" s="3" t="s">
        <v>31</v>
      </c>
      <c r="L57" s="3" t="s">
        <v>149</v>
      </c>
      <c r="M57" s="3" t="s">
        <v>22</v>
      </c>
      <c r="N57" s="2" t="s">
        <v>22</v>
      </c>
    </row>
    <row r="58" spans="1:14" ht="30" x14ac:dyDescent="0.25">
      <c r="A58" s="3" t="s">
        <v>14</v>
      </c>
      <c r="B58" s="4">
        <v>309</v>
      </c>
      <c r="C58" s="4">
        <v>3654</v>
      </c>
      <c r="D58" s="3" t="s">
        <v>15</v>
      </c>
      <c r="E58" s="3" t="s">
        <v>26</v>
      </c>
      <c r="F58" s="3" t="s">
        <v>27</v>
      </c>
      <c r="G58" s="3" t="s">
        <v>18</v>
      </c>
      <c r="H58" s="3" t="s">
        <v>28</v>
      </c>
      <c r="I58" s="3" t="s">
        <v>29</v>
      </c>
      <c r="J58" s="3" t="s">
        <v>150</v>
      </c>
      <c r="K58" s="3" t="s">
        <v>31</v>
      </c>
      <c r="L58" s="3" t="s">
        <v>151</v>
      </c>
      <c r="M58" s="3" t="s">
        <v>22</v>
      </c>
      <c r="N58" s="2" t="s">
        <v>152</v>
      </c>
    </row>
    <row r="59" spans="1:14" ht="45" x14ac:dyDescent="0.25">
      <c r="A59" s="3" t="s">
        <v>14</v>
      </c>
      <c r="B59" s="4">
        <v>309</v>
      </c>
      <c r="C59" s="4">
        <v>3946</v>
      </c>
      <c r="D59" s="3" t="s">
        <v>15</v>
      </c>
      <c r="E59" s="3" t="s">
        <v>26</v>
      </c>
      <c r="F59" s="3" t="s">
        <v>27</v>
      </c>
      <c r="G59" s="3" t="s">
        <v>18</v>
      </c>
      <c r="H59" s="3" t="s">
        <v>28</v>
      </c>
      <c r="I59" s="3" t="s">
        <v>29</v>
      </c>
      <c r="J59" s="3" t="s">
        <v>153</v>
      </c>
      <c r="K59" s="3" t="s">
        <v>31</v>
      </c>
      <c r="L59" s="3" t="s">
        <v>154</v>
      </c>
      <c r="M59" s="3" t="s">
        <v>22</v>
      </c>
      <c r="N59" s="2" t="s">
        <v>152</v>
      </c>
    </row>
    <row r="60" spans="1:14" ht="30" x14ac:dyDescent="0.25">
      <c r="A60" s="3" t="s">
        <v>14</v>
      </c>
      <c r="B60">
        <v>309</v>
      </c>
      <c r="C60">
        <v>3137</v>
      </c>
      <c r="D60" s="3" t="s">
        <v>15</v>
      </c>
      <c r="E60" s="3" t="s">
        <v>26</v>
      </c>
      <c r="F60" s="3" t="s">
        <v>27</v>
      </c>
      <c r="G60" s="3" t="s">
        <v>18</v>
      </c>
      <c r="H60" s="3" t="s">
        <v>28</v>
      </c>
      <c r="I60" s="3" t="s">
        <v>29</v>
      </c>
      <c r="J60" s="3" t="s">
        <v>155</v>
      </c>
      <c r="K60" s="3" t="s">
        <v>31</v>
      </c>
      <c r="L60" s="3" t="s">
        <v>156</v>
      </c>
      <c r="M60" s="3" t="s">
        <v>22</v>
      </c>
      <c r="N60" s="2" t="s">
        <v>157</v>
      </c>
    </row>
    <row r="61" spans="1:14" ht="30" x14ac:dyDescent="0.25">
      <c r="A61" s="3" t="s">
        <v>14</v>
      </c>
      <c r="B61">
        <v>309</v>
      </c>
      <c r="C61">
        <v>4017</v>
      </c>
      <c r="D61" s="3" t="s">
        <v>15</v>
      </c>
      <c r="E61" s="3" t="s">
        <v>26</v>
      </c>
      <c r="F61" s="3" t="s">
        <v>27</v>
      </c>
      <c r="G61" s="3" t="s">
        <v>18</v>
      </c>
      <c r="H61" s="3" t="s">
        <v>28</v>
      </c>
      <c r="I61" s="3" t="s">
        <v>29</v>
      </c>
      <c r="J61" s="3" t="s">
        <v>158</v>
      </c>
      <c r="K61" s="3" t="s">
        <v>31</v>
      </c>
      <c r="L61" s="3" t="s">
        <v>159</v>
      </c>
      <c r="M61" s="3" t="s">
        <v>22</v>
      </c>
      <c r="N61" s="2" t="s">
        <v>160</v>
      </c>
    </row>
    <row r="62" spans="1:14" ht="30" x14ac:dyDescent="0.25">
      <c r="A62" s="3" t="s">
        <v>14</v>
      </c>
      <c r="B62">
        <v>309</v>
      </c>
      <c r="C62">
        <v>4291</v>
      </c>
      <c r="D62" s="3" t="s">
        <v>15</v>
      </c>
      <c r="E62" s="3" t="s">
        <v>26</v>
      </c>
      <c r="F62" s="3" t="s">
        <v>27</v>
      </c>
      <c r="G62" s="3" t="s">
        <v>18</v>
      </c>
      <c r="H62" s="3" t="s">
        <v>37</v>
      </c>
      <c r="I62" s="3" t="s">
        <v>38</v>
      </c>
      <c r="J62" s="3" t="s">
        <v>161</v>
      </c>
      <c r="K62" s="3" t="s">
        <v>44</v>
      </c>
      <c r="L62" s="3" t="s">
        <v>162</v>
      </c>
      <c r="M62" s="3" t="s">
        <v>22</v>
      </c>
      <c r="N62" s="2" t="s">
        <v>163</v>
      </c>
    </row>
    <row r="63" spans="1:14" ht="45" x14ac:dyDescent="0.25">
      <c r="A63" s="3" t="s">
        <v>14</v>
      </c>
      <c r="B63">
        <v>67327</v>
      </c>
      <c r="C63">
        <v>67633</v>
      </c>
      <c r="D63" s="3" t="s">
        <v>121</v>
      </c>
      <c r="E63" s="3" t="s">
        <v>164</v>
      </c>
      <c r="F63" s="3" t="s">
        <v>27</v>
      </c>
      <c r="G63" s="3" t="s">
        <v>18</v>
      </c>
      <c r="H63" s="3" t="s">
        <v>122</v>
      </c>
      <c r="I63" s="3" t="s">
        <v>29</v>
      </c>
      <c r="J63" s="3" t="s">
        <v>165</v>
      </c>
      <c r="K63" s="3" t="s">
        <v>166</v>
      </c>
      <c r="L63" s="3" t="s">
        <v>167</v>
      </c>
      <c r="M63" s="3" t="s">
        <v>22</v>
      </c>
      <c r="N63" s="2" t="s">
        <v>168</v>
      </c>
    </row>
    <row r="64" spans="1:14" ht="45" x14ac:dyDescent="0.25">
      <c r="A64" s="3" t="s">
        <v>14</v>
      </c>
      <c r="B64">
        <v>57331</v>
      </c>
      <c r="C64">
        <v>58974</v>
      </c>
      <c r="D64" s="3" t="s">
        <v>15</v>
      </c>
      <c r="E64" s="3" t="s">
        <v>169</v>
      </c>
      <c r="F64" s="3" t="s">
        <v>27</v>
      </c>
      <c r="G64" s="3" t="s">
        <v>18</v>
      </c>
      <c r="H64" s="3" t="s">
        <v>19</v>
      </c>
      <c r="I64" s="3" t="s">
        <v>170</v>
      </c>
      <c r="J64" s="3" t="s">
        <v>171</v>
      </c>
      <c r="K64" s="3" t="s">
        <v>172</v>
      </c>
      <c r="L64" s="3" t="s">
        <v>173</v>
      </c>
      <c r="M64" s="3" t="s">
        <v>22</v>
      </c>
      <c r="N64" s="2" t="s">
        <v>174</v>
      </c>
    </row>
    <row r="65" spans="1:14" ht="30" x14ac:dyDescent="0.25">
      <c r="A65" s="3" t="s">
        <v>14</v>
      </c>
      <c r="B65">
        <v>309</v>
      </c>
      <c r="C65">
        <v>4239</v>
      </c>
      <c r="D65" s="3" t="s">
        <v>15</v>
      </c>
      <c r="E65" s="3" t="s">
        <v>26</v>
      </c>
      <c r="F65" s="3" t="s">
        <v>27</v>
      </c>
      <c r="G65" s="3" t="s">
        <v>18</v>
      </c>
      <c r="H65" s="3" t="s">
        <v>28</v>
      </c>
      <c r="I65" s="3" t="s">
        <v>29</v>
      </c>
      <c r="J65" s="3" t="s">
        <v>175</v>
      </c>
      <c r="K65" t="s">
        <v>44</v>
      </c>
      <c r="L65" s="3" t="s">
        <v>176</v>
      </c>
      <c r="M65" s="3" t="s">
        <v>22</v>
      </c>
      <c r="N65" s="2" t="s">
        <v>177</v>
      </c>
    </row>
    <row r="66" spans="1:14" ht="30" x14ac:dyDescent="0.25">
      <c r="A66" s="3" t="s">
        <v>14</v>
      </c>
      <c r="B66">
        <v>309</v>
      </c>
      <c r="C66">
        <v>3876</v>
      </c>
      <c r="D66" s="3" t="s">
        <v>15</v>
      </c>
      <c r="E66" s="3" t="s">
        <v>26</v>
      </c>
      <c r="F66" s="3" t="s">
        <v>27</v>
      </c>
      <c r="G66" s="3" t="s">
        <v>18</v>
      </c>
      <c r="H66" s="3" t="s">
        <v>28</v>
      </c>
      <c r="I66" s="3" t="s">
        <v>29</v>
      </c>
      <c r="J66" s="3" t="s">
        <v>178</v>
      </c>
      <c r="K66" s="3" t="s">
        <v>44</v>
      </c>
      <c r="L66" s="3" t="s">
        <v>179</v>
      </c>
      <c r="M66" s="3" t="s">
        <v>22</v>
      </c>
      <c r="N66" s="2" t="s">
        <v>180</v>
      </c>
    </row>
    <row r="67" spans="1:14" ht="105" x14ac:dyDescent="0.25">
      <c r="A67" s="6" t="s">
        <v>14</v>
      </c>
      <c r="B67" s="7">
        <v>67327</v>
      </c>
      <c r="C67" s="7">
        <v>67604</v>
      </c>
      <c r="D67" s="6" t="s">
        <v>121</v>
      </c>
      <c r="E67" s="6" t="s">
        <v>26</v>
      </c>
      <c r="F67" s="6" t="s">
        <v>17</v>
      </c>
      <c r="G67" s="6" t="s">
        <v>18</v>
      </c>
      <c r="H67" s="6" t="s">
        <v>181</v>
      </c>
      <c r="I67" s="6" t="s">
        <v>182</v>
      </c>
      <c r="J67" s="6" t="s">
        <v>183</v>
      </c>
      <c r="K67" s="6" t="s">
        <v>184</v>
      </c>
      <c r="L67" s="6" t="s">
        <v>184</v>
      </c>
      <c r="M67" s="6" t="s">
        <v>185</v>
      </c>
      <c r="N67" s="8" t="s">
        <v>22</v>
      </c>
    </row>
    <row r="68" spans="1:14" ht="45" x14ac:dyDescent="0.25">
      <c r="A68" s="6" t="s">
        <v>217</v>
      </c>
      <c r="B68" s="7">
        <v>67327</v>
      </c>
      <c r="C68" s="7">
        <v>67623</v>
      </c>
      <c r="D68" s="6" t="s">
        <v>121</v>
      </c>
      <c r="E68" s="6" t="s">
        <v>164</v>
      </c>
      <c r="F68" s="6" t="s">
        <v>27</v>
      </c>
      <c r="G68" s="6" t="s">
        <v>18</v>
      </c>
      <c r="H68" s="6" t="s">
        <v>122</v>
      </c>
      <c r="I68" s="6" t="s">
        <v>29</v>
      </c>
      <c r="J68" s="6" t="s">
        <v>218</v>
      </c>
      <c r="K68" s="6" t="s">
        <v>166</v>
      </c>
      <c r="L68" s="9" t="s">
        <v>187</v>
      </c>
      <c r="M68" s="9" t="s">
        <v>22</v>
      </c>
      <c r="N68" s="11" t="s">
        <v>22</v>
      </c>
    </row>
    <row r="69" spans="1:14" ht="45" x14ac:dyDescent="0.25">
      <c r="A69" s="6" t="s">
        <v>217</v>
      </c>
      <c r="B69" s="7">
        <v>67327</v>
      </c>
      <c r="C69" s="7">
        <v>67624</v>
      </c>
      <c r="D69" s="6" t="s">
        <v>121</v>
      </c>
      <c r="E69" s="6" t="s">
        <v>164</v>
      </c>
      <c r="F69" s="6" t="s">
        <v>27</v>
      </c>
      <c r="G69" s="6" t="s">
        <v>18</v>
      </c>
      <c r="H69" s="6" t="s">
        <v>122</v>
      </c>
      <c r="I69" s="6" t="s">
        <v>29</v>
      </c>
      <c r="J69" s="6" t="s">
        <v>220</v>
      </c>
      <c r="K69" s="6" t="s">
        <v>166</v>
      </c>
      <c r="L69" s="9" t="s">
        <v>189</v>
      </c>
      <c r="M69" s="9" t="s">
        <v>22</v>
      </c>
      <c r="N69" s="11" t="s">
        <v>22</v>
      </c>
    </row>
    <row r="70" spans="1:14" ht="45" x14ac:dyDescent="0.25">
      <c r="A70" s="6" t="s">
        <v>217</v>
      </c>
      <c r="B70" s="7">
        <v>67327</v>
      </c>
      <c r="C70" s="7">
        <v>67629</v>
      </c>
      <c r="D70" s="6" t="s">
        <v>121</v>
      </c>
      <c r="E70" s="6" t="s">
        <v>164</v>
      </c>
      <c r="F70" s="6" t="s">
        <v>27</v>
      </c>
      <c r="G70" s="6" t="s">
        <v>18</v>
      </c>
      <c r="H70" s="6" t="s">
        <v>122</v>
      </c>
      <c r="I70" s="6" t="s">
        <v>29</v>
      </c>
      <c r="J70" s="6" t="s">
        <v>222</v>
      </c>
      <c r="K70" s="6" t="s">
        <v>166</v>
      </c>
      <c r="L70" s="9" t="s">
        <v>191</v>
      </c>
      <c r="M70" s="9" t="s">
        <v>22</v>
      </c>
      <c r="N70" s="11" t="s">
        <v>22</v>
      </c>
    </row>
    <row r="71" spans="1:14" ht="45" x14ac:dyDescent="0.25">
      <c r="A71" s="6" t="s">
        <v>217</v>
      </c>
      <c r="B71" s="7">
        <v>67327</v>
      </c>
      <c r="C71" s="7">
        <v>67622</v>
      </c>
      <c r="D71" s="6" t="s">
        <v>121</v>
      </c>
      <c r="E71" s="6" t="s">
        <v>164</v>
      </c>
      <c r="F71" s="6" t="s">
        <v>27</v>
      </c>
      <c r="G71" s="6" t="s">
        <v>18</v>
      </c>
      <c r="H71" s="6" t="s">
        <v>122</v>
      </c>
      <c r="I71" s="6" t="s">
        <v>29</v>
      </c>
      <c r="J71" s="6" t="s">
        <v>224</v>
      </c>
      <c r="K71" s="6" t="s">
        <v>166</v>
      </c>
      <c r="L71" s="9" t="s">
        <v>194</v>
      </c>
      <c r="M71" s="9" t="s">
        <v>22</v>
      </c>
      <c r="N71" s="11" t="s">
        <v>22</v>
      </c>
    </row>
    <row r="72" spans="1:14" ht="45" x14ac:dyDescent="0.25">
      <c r="A72" s="6" t="s">
        <v>217</v>
      </c>
      <c r="B72" s="7">
        <v>67327</v>
      </c>
      <c r="C72" s="7">
        <v>67621</v>
      </c>
      <c r="D72" s="6" t="s">
        <v>121</v>
      </c>
      <c r="E72" s="6" t="s">
        <v>164</v>
      </c>
      <c r="F72" s="6" t="s">
        <v>27</v>
      </c>
      <c r="G72" s="6" t="s">
        <v>18</v>
      </c>
      <c r="H72" s="6" t="s">
        <v>122</v>
      </c>
      <c r="I72" s="6" t="s">
        <v>29</v>
      </c>
      <c r="J72" s="6" t="s">
        <v>225</v>
      </c>
      <c r="K72" s="6" t="s">
        <v>166</v>
      </c>
      <c r="L72" s="9" t="s">
        <v>197</v>
      </c>
      <c r="M72" s="9" t="s">
        <v>22</v>
      </c>
      <c r="N72" s="11" t="s">
        <v>22</v>
      </c>
    </row>
    <row r="73" spans="1:14" ht="45" x14ac:dyDescent="0.25">
      <c r="A73" s="6" t="s">
        <v>217</v>
      </c>
      <c r="B73" s="7">
        <v>67327</v>
      </c>
      <c r="C73" s="7">
        <v>67628</v>
      </c>
      <c r="D73" s="6" t="s">
        <v>121</v>
      </c>
      <c r="E73" s="6" t="s">
        <v>164</v>
      </c>
      <c r="F73" s="6" t="s">
        <v>27</v>
      </c>
      <c r="G73" s="6" t="s">
        <v>18</v>
      </c>
      <c r="H73" s="6" t="s">
        <v>122</v>
      </c>
      <c r="I73" s="6" t="s">
        <v>29</v>
      </c>
      <c r="J73" s="6" t="s">
        <v>226</v>
      </c>
      <c r="K73" s="6" t="s">
        <v>166</v>
      </c>
      <c r="L73" s="9" t="s">
        <v>199</v>
      </c>
      <c r="M73" s="9" t="s">
        <v>22</v>
      </c>
      <c r="N73" s="11" t="s">
        <v>22</v>
      </c>
    </row>
    <row r="74" spans="1:14" ht="45" x14ac:dyDescent="0.25">
      <c r="A74" s="6" t="s">
        <v>217</v>
      </c>
      <c r="B74" s="7">
        <v>67327</v>
      </c>
      <c r="C74" s="7">
        <v>67626</v>
      </c>
      <c r="D74" s="6" t="s">
        <v>121</v>
      </c>
      <c r="E74" s="6" t="s">
        <v>164</v>
      </c>
      <c r="F74" s="6" t="s">
        <v>27</v>
      </c>
      <c r="G74" s="6" t="s">
        <v>18</v>
      </c>
      <c r="H74" s="6" t="s">
        <v>122</v>
      </c>
      <c r="I74" s="6" t="s">
        <v>29</v>
      </c>
      <c r="J74" s="6" t="s">
        <v>227</v>
      </c>
      <c r="K74" s="6" t="s">
        <v>166</v>
      </c>
      <c r="L74" s="9" t="s">
        <v>203</v>
      </c>
      <c r="M74" s="9" t="s">
        <v>22</v>
      </c>
      <c r="N74" s="11" t="s">
        <v>22</v>
      </c>
    </row>
    <row r="75" spans="1:14" ht="45" x14ac:dyDescent="0.25">
      <c r="A75" s="6" t="s">
        <v>217</v>
      </c>
      <c r="B75" s="7">
        <v>67327</v>
      </c>
      <c r="C75" s="7">
        <v>67625</v>
      </c>
      <c r="D75" s="6" t="s">
        <v>121</v>
      </c>
      <c r="E75" s="6" t="s">
        <v>164</v>
      </c>
      <c r="F75" s="6" t="s">
        <v>27</v>
      </c>
      <c r="G75" s="6" t="s">
        <v>18</v>
      </c>
      <c r="H75" s="6" t="s">
        <v>122</v>
      </c>
      <c r="I75" s="6" t="s">
        <v>29</v>
      </c>
      <c r="J75" s="6" t="s">
        <v>228</v>
      </c>
      <c r="K75" s="6" t="s">
        <v>166</v>
      </c>
      <c r="L75" s="9" t="s">
        <v>205</v>
      </c>
      <c r="M75" s="9" t="s">
        <v>22</v>
      </c>
      <c r="N75" s="11" t="s">
        <v>22</v>
      </c>
    </row>
    <row r="76" spans="1:14" ht="45" x14ac:dyDescent="0.25">
      <c r="A76" s="6" t="s">
        <v>217</v>
      </c>
      <c r="B76" s="7">
        <v>67327</v>
      </c>
      <c r="C76" s="7">
        <v>67627</v>
      </c>
      <c r="D76" s="6" t="s">
        <v>121</v>
      </c>
      <c r="E76" s="6" t="s">
        <v>164</v>
      </c>
      <c r="F76" s="6" t="s">
        <v>27</v>
      </c>
      <c r="G76" s="6" t="s">
        <v>18</v>
      </c>
      <c r="H76" s="6" t="s">
        <v>122</v>
      </c>
      <c r="I76" s="6" t="s">
        <v>29</v>
      </c>
      <c r="J76" s="6" t="s">
        <v>229</v>
      </c>
      <c r="K76" s="6" t="s">
        <v>166</v>
      </c>
      <c r="L76" s="9" t="s">
        <v>207</v>
      </c>
      <c r="M76" s="9" t="s">
        <v>22</v>
      </c>
      <c r="N76" s="11" t="s">
        <v>22</v>
      </c>
    </row>
    <row r="77" spans="1:14" ht="45" x14ac:dyDescent="0.25">
      <c r="A77" s="6" t="s">
        <v>117</v>
      </c>
      <c r="B77" s="7">
        <v>67327</v>
      </c>
      <c r="C77" s="7">
        <v>67631</v>
      </c>
      <c r="D77" s="6" t="s">
        <v>121</v>
      </c>
      <c r="E77" s="6" t="s">
        <v>164</v>
      </c>
      <c r="F77" s="6" t="s">
        <v>27</v>
      </c>
      <c r="G77" s="6" t="s">
        <v>18</v>
      </c>
      <c r="H77" s="6" t="s">
        <v>122</v>
      </c>
      <c r="I77" s="6" t="s">
        <v>29</v>
      </c>
      <c r="J77" s="6" t="s">
        <v>230</v>
      </c>
      <c r="K77" s="6" t="s">
        <v>166</v>
      </c>
      <c r="L77" s="9" t="s">
        <v>210</v>
      </c>
      <c r="M77" s="9" t="s">
        <v>22</v>
      </c>
      <c r="N77" s="11" t="s">
        <v>22</v>
      </c>
    </row>
    <row r="78" spans="1:14" ht="30" x14ac:dyDescent="0.25">
      <c r="A78" s="6" t="s">
        <v>117</v>
      </c>
      <c r="B78" s="7">
        <v>67327</v>
      </c>
      <c r="C78" s="7">
        <v>67620</v>
      </c>
      <c r="D78" s="6" t="s">
        <v>121</v>
      </c>
      <c r="E78" s="6" t="s">
        <v>164</v>
      </c>
      <c r="F78" s="6" t="s">
        <v>27</v>
      </c>
      <c r="G78" s="6" t="s">
        <v>18</v>
      </c>
      <c r="H78" s="6" t="s">
        <v>122</v>
      </c>
      <c r="I78" s="6" t="s">
        <v>29</v>
      </c>
      <c r="J78" s="6" t="s">
        <v>232</v>
      </c>
      <c r="K78" s="6" t="s">
        <v>166</v>
      </c>
      <c r="L78" s="9" t="s">
        <v>212</v>
      </c>
      <c r="M78" s="9" t="s">
        <v>22</v>
      </c>
      <c r="N78" s="11" t="s">
        <v>22</v>
      </c>
    </row>
    <row r="79" spans="1:14" ht="45" x14ac:dyDescent="0.25">
      <c r="A79" s="6" t="s">
        <v>117</v>
      </c>
      <c r="B79" s="7">
        <v>67327</v>
      </c>
      <c r="C79" s="7">
        <v>67630</v>
      </c>
      <c r="D79" s="6" t="s">
        <v>121</v>
      </c>
      <c r="E79" s="6" t="s">
        <v>164</v>
      </c>
      <c r="F79" s="6" t="s">
        <v>27</v>
      </c>
      <c r="G79" s="6" t="s">
        <v>18</v>
      </c>
      <c r="H79" s="6" t="s">
        <v>122</v>
      </c>
      <c r="I79" s="6" t="s">
        <v>29</v>
      </c>
      <c r="J79" s="6" t="s">
        <v>234</v>
      </c>
      <c r="K79" s="6" t="s">
        <v>166</v>
      </c>
      <c r="L79" s="9" t="s">
        <v>214</v>
      </c>
      <c r="M79" s="9" t="s">
        <v>22</v>
      </c>
      <c r="N79" s="11" t="s">
        <v>22</v>
      </c>
    </row>
    <row r="80" spans="1:14" ht="30" x14ac:dyDescent="0.25">
      <c r="A80" s="6" t="s">
        <v>117</v>
      </c>
      <c r="B80" s="7">
        <v>67327</v>
      </c>
      <c r="C80" s="7">
        <v>67553</v>
      </c>
      <c r="D80" s="6" t="s">
        <v>121</v>
      </c>
      <c r="E80" s="6" t="s">
        <v>26</v>
      </c>
      <c r="F80" s="6" t="s">
        <v>27</v>
      </c>
      <c r="G80" s="6" t="s">
        <v>18</v>
      </c>
      <c r="H80" s="6" t="s">
        <v>122</v>
      </c>
      <c r="I80" s="6" t="s">
        <v>123</v>
      </c>
      <c r="J80" s="6" t="s">
        <v>241</v>
      </c>
      <c r="K80" s="6" t="s">
        <v>125</v>
      </c>
      <c r="L80" s="9" t="s">
        <v>216</v>
      </c>
      <c r="M80" s="9" t="s">
        <v>22</v>
      </c>
      <c r="N80" s="11" t="s">
        <v>22</v>
      </c>
    </row>
    <row r="81" spans="1:14" ht="30" x14ac:dyDescent="0.25">
      <c r="A81" s="6" t="s">
        <v>117</v>
      </c>
      <c r="B81" s="7">
        <v>67327</v>
      </c>
      <c r="C81" s="7">
        <v>67545</v>
      </c>
      <c r="D81" s="6" t="s">
        <v>121</v>
      </c>
      <c r="E81" s="6" t="s">
        <v>26</v>
      </c>
      <c r="F81" s="6" t="s">
        <v>27</v>
      </c>
      <c r="G81" s="6" t="s">
        <v>18</v>
      </c>
      <c r="H81" s="6" t="s">
        <v>122</v>
      </c>
      <c r="I81" s="6" t="s">
        <v>123</v>
      </c>
      <c r="J81" s="6" t="s">
        <v>242</v>
      </c>
      <c r="K81" s="6" t="s">
        <v>125</v>
      </c>
      <c r="L81" s="6" t="s">
        <v>219</v>
      </c>
      <c r="M81" s="6" t="s">
        <v>22</v>
      </c>
      <c r="N81" s="8" t="s">
        <v>22</v>
      </c>
    </row>
    <row r="82" spans="1:14" ht="30" x14ac:dyDescent="0.25">
      <c r="A82" s="6" t="s">
        <v>117</v>
      </c>
      <c r="B82" s="7">
        <v>67327</v>
      </c>
      <c r="C82" s="7">
        <v>67591</v>
      </c>
      <c r="D82" s="6" t="s">
        <v>121</v>
      </c>
      <c r="E82" s="6" t="s">
        <v>26</v>
      </c>
      <c r="F82" s="6" t="s">
        <v>27</v>
      </c>
      <c r="G82" s="6" t="s">
        <v>18</v>
      </c>
      <c r="H82" s="6" t="s">
        <v>122</v>
      </c>
      <c r="I82" s="6" t="s">
        <v>123</v>
      </c>
      <c r="J82" s="6" t="s">
        <v>243</v>
      </c>
      <c r="K82" s="6" t="s">
        <v>125</v>
      </c>
      <c r="L82" s="6" t="s">
        <v>221</v>
      </c>
      <c r="M82" s="6" t="s">
        <v>22</v>
      </c>
      <c r="N82" s="8" t="s">
        <v>22</v>
      </c>
    </row>
    <row r="83" spans="1:14" ht="30" x14ac:dyDescent="0.25">
      <c r="A83" s="6" t="s">
        <v>117</v>
      </c>
      <c r="B83" s="7">
        <v>67327</v>
      </c>
      <c r="C83" s="7">
        <v>67534</v>
      </c>
      <c r="D83" s="6" t="s">
        <v>121</v>
      </c>
      <c r="E83" s="6" t="s">
        <v>26</v>
      </c>
      <c r="F83" s="6" t="s">
        <v>27</v>
      </c>
      <c r="G83" s="6" t="s">
        <v>18</v>
      </c>
      <c r="H83" s="6" t="s">
        <v>122</v>
      </c>
      <c r="I83" s="6" t="s">
        <v>123</v>
      </c>
      <c r="J83" s="6" t="s">
        <v>244</v>
      </c>
      <c r="K83" s="6" t="s">
        <v>125</v>
      </c>
      <c r="L83" s="6" t="s">
        <v>223</v>
      </c>
      <c r="M83" s="6" t="s">
        <v>22</v>
      </c>
      <c r="N83" s="8" t="s">
        <v>22</v>
      </c>
    </row>
    <row r="84" spans="1:14" ht="30" x14ac:dyDescent="0.25">
      <c r="A84" s="6" t="s">
        <v>117</v>
      </c>
      <c r="B84" s="7">
        <v>67327</v>
      </c>
      <c r="C84" s="7">
        <v>67528</v>
      </c>
      <c r="D84" s="6" t="s">
        <v>121</v>
      </c>
      <c r="E84" s="6" t="s">
        <v>26</v>
      </c>
      <c r="F84" s="6" t="s">
        <v>27</v>
      </c>
      <c r="G84" s="6" t="s">
        <v>18</v>
      </c>
      <c r="H84" s="6" t="s">
        <v>122</v>
      </c>
      <c r="I84" s="6" t="s">
        <v>123</v>
      </c>
      <c r="J84" s="6" t="s">
        <v>245</v>
      </c>
      <c r="K84" s="6" t="s">
        <v>125</v>
      </c>
      <c r="L84" s="6" t="s">
        <v>166</v>
      </c>
      <c r="M84" s="6" t="s">
        <v>22</v>
      </c>
      <c r="N84" s="8" t="s">
        <v>22</v>
      </c>
    </row>
    <row r="85" spans="1:14" ht="30" x14ac:dyDescent="0.25">
      <c r="A85" s="6" t="s">
        <v>117</v>
      </c>
      <c r="B85" s="7">
        <v>67327</v>
      </c>
      <c r="C85" s="7">
        <v>67597</v>
      </c>
      <c r="D85" s="6" t="s">
        <v>121</v>
      </c>
      <c r="E85" s="6" t="s">
        <v>26</v>
      </c>
      <c r="F85" s="6" t="s">
        <v>27</v>
      </c>
      <c r="G85" s="6" t="s">
        <v>18</v>
      </c>
      <c r="H85" s="6" t="s">
        <v>122</v>
      </c>
      <c r="I85" s="6" t="s">
        <v>123</v>
      </c>
      <c r="J85" s="6" t="s">
        <v>247</v>
      </c>
      <c r="K85" s="6" t="s">
        <v>125</v>
      </c>
      <c r="L85" s="6" t="s">
        <v>166</v>
      </c>
      <c r="M85" s="6" t="s">
        <v>22</v>
      </c>
      <c r="N85" s="8" t="s">
        <v>22</v>
      </c>
    </row>
    <row r="86" spans="1:14" ht="30" x14ac:dyDescent="0.25">
      <c r="A86" s="6" t="s">
        <v>117</v>
      </c>
      <c r="B86" s="7">
        <v>67327</v>
      </c>
      <c r="C86" s="7">
        <v>67575</v>
      </c>
      <c r="D86" s="6" t="s">
        <v>121</v>
      </c>
      <c r="E86" s="6" t="s">
        <v>26</v>
      </c>
      <c r="F86" s="6" t="s">
        <v>27</v>
      </c>
      <c r="G86" s="6" t="s">
        <v>18</v>
      </c>
      <c r="H86" s="6" t="s">
        <v>122</v>
      </c>
      <c r="I86" s="6" t="s">
        <v>123</v>
      </c>
      <c r="J86" s="6" t="s">
        <v>248</v>
      </c>
      <c r="K86" s="6" t="s">
        <v>125</v>
      </c>
      <c r="L86" s="6" t="s">
        <v>166</v>
      </c>
      <c r="M86" s="6" t="s">
        <v>22</v>
      </c>
      <c r="N86" s="8" t="s">
        <v>22</v>
      </c>
    </row>
    <row r="87" spans="1:14" ht="30" x14ac:dyDescent="0.25">
      <c r="A87" s="6" t="s">
        <v>117</v>
      </c>
      <c r="B87" s="7">
        <v>67327</v>
      </c>
      <c r="C87" s="7">
        <v>67606</v>
      </c>
      <c r="D87" s="6" t="s">
        <v>121</v>
      </c>
      <c r="E87" s="6" t="s">
        <v>26</v>
      </c>
      <c r="F87" s="6" t="s">
        <v>27</v>
      </c>
      <c r="G87" s="6" t="s">
        <v>18</v>
      </c>
      <c r="H87" s="6" t="s">
        <v>122</v>
      </c>
      <c r="I87" s="6" t="s">
        <v>123</v>
      </c>
      <c r="J87" s="6" t="s">
        <v>249</v>
      </c>
      <c r="K87" s="6" t="s">
        <v>125</v>
      </c>
      <c r="L87" s="6" t="s">
        <v>166</v>
      </c>
      <c r="M87" s="6" t="s">
        <v>22</v>
      </c>
      <c r="N87" s="8" t="s">
        <v>22</v>
      </c>
    </row>
    <row r="88" spans="1:14" ht="45" x14ac:dyDescent="0.25">
      <c r="A88" s="6" t="s">
        <v>117</v>
      </c>
      <c r="B88" s="7">
        <v>67327</v>
      </c>
      <c r="C88" s="7">
        <v>67563</v>
      </c>
      <c r="D88" s="6" t="s">
        <v>121</v>
      </c>
      <c r="E88" s="6" t="s">
        <v>26</v>
      </c>
      <c r="F88" s="6" t="s">
        <v>27</v>
      </c>
      <c r="G88" s="6" t="s">
        <v>18</v>
      </c>
      <c r="H88" s="6" t="s">
        <v>122</v>
      </c>
      <c r="I88" s="6" t="s">
        <v>123</v>
      </c>
      <c r="J88" s="6" t="s">
        <v>250</v>
      </c>
      <c r="K88" s="6" t="s">
        <v>125</v>
      </c>
      <c r="L88" s="6" t="s">
        <v>166</v>
      </c>
      <c r="M88" s="6" t="s">
        <v>22</v>
      </c>
      <c r="N88" s="8" t="s">
        <v>22</v>
      </c>
    </row>
    <row r="89" spans="1:14" ht="45" x14ac:dyDescent="0.25">
      <c r="A89" s="6" t="s">
        <v>117</v>
      </c>
      <c r="B89" s="7">
        <v>67327</v>
      </c>
      <c r="C89" s="7">
        <v>67566</v>
      </c>
      <c r="D89" s="6" t="s">
        <v>121</v>
      </c>
      <c r="E89" s="6" t="s">
        <v>26</v>
      </c>
      <c r="F89" s="6" t="s">
        <v>27</v>
      </c>
      <c r="G89" s="6" t="s">
        <v>18</v>
      </c>
      <c r="H89" s="6" t="s">
        <v>122</v>
      </c>
      <c r="I89" s="6" t="s">
        <v>123</v>
      </c>
      <c r="J89" s="6" t="s">
        <v>251</v>
      </c>
      <c r="K89" s="6" t="s">
        <v>125</v>
      </c>
      <c r="L89" s="6" t="s">
        <v>166</v>
      </c>
      <c r="M89" s="6" t="s">
        <v>22</v>
      </c>
      <c r="N89" s="8" t="s">
        <v>22</v>
      </c>
    </row>
    <row r="90" spans="1:14" ht="30" x14ac:dyDescent="0.25">
      <c r="A90" s="6" t="s">
        <v>117</v>
      </c>
      <c r="B90" s="7">
        <v>67327</v>
      </c>
      <c r="C90" s="7">
        <v>67598</v>
      </c>
      <c r="D90" s="6" t="s">
        <v>121</v>
      </c>
      <c r="E90" s="6" t="s">
        <v>26</v>
      </c>
      <c r="F90" s="6" t="s">
        <v>27</v>
      </c>
      <c r="G90" s="6" t="s">
        <v>18</v>
      </c>
      <c r="H90" s="6" t="s">
        <v>122</v>
      </c>
      <c r="I90" s="6" t="s">
        <v>123</v>
      </c>
      <c r="J90" s="6" t="s">
        <v>252</v>
      </c>
      <c r="K90" s="6" t="s">
        <v>125</v>
      </c>
      <c r="L90" s="6" t="s">
        <v>231</v>
      </c>
      <c r="M90" s="6" t="s">
        <v>22</v>
      </c>
      <c r="N90" s="8" t="s">
        <v>22</v>
      </c>
    </row>
    <row r="91" spans="1:14" ht="30" x14ac:dyDescent="0.25">
      <c r="A91" s="6" t="s">
        <v>117</v>
      </c>
      <c r="B91" s="7">
        <v>67327</v>
      </c>
      <c r="C91" s="7">
        <v>67600</v>
      </c>
      <c r="D91" s="6" t="s">
        <v>121</v>
      </c>
      <c r="E91" s="6" t="s">
        <v>26</v>
      </c>
      <c r="F91" s="6" t="s">
        <v>27</v>
      </c>
      <c r="G91" s="6" t="s">
        <v>18</v>
      </c>
      <c r="H91" s="6" t="s">
        <v>122</v>
      </c>
      <c r="I91" s="6" t="s">
        <v>123</v>
      </c>
      <c r="J91" s="6" t="s">
        <v>253</v>
      </c>
      <c r="K91" s="6" t="s">
        <v>125</v>
      </c>
      <c r="L91" s="6" t="s">
        <v>233</v>
      </c>
      <c r="M91" s="6" t="s">
        <v>22</v>
      </c>
      <c r="N91" s="8" t="s">
        <v>22</v>
      </c>
    </row>
    <row r="92" spans="1:14" ht="30" x14ac:dyDescent="0.25">
      <c r="A92" s="6" t="s">
        <v>117</v>
      </c>
      <c r="B92" s="7">
        <v>67327</v>
      </c>
      <c r="C92" s="7">
        <v>67602</v>
      </c>
      <c r="D92" s="6" t="s">
        <v>121</v>
      </c>
      <c r="E92" s="6" t="s">
        <v>26</v>
      </c>
      <c r="F92" s="6" t="s">
        <v>27</v>
      </c>
      <c r="G92" s="6" t="s">
        <v>18</v>
      </c>
      <c r="H92" s="6" t="s">
        <v>122</v>
      </c>
      <c r="I92" s="6" t="s">
        <v>123</v>
      </c>
      <c r="J92" s="6" t="s">
        <v>254</v>
      </c>
      <c r="K92" s="6" t="s">
        <v>125</v>
      </c>
      <c r="L92" s="6" t="s">
        <v>235</v>
      </c>
      <c r="M92" s="6" t="s">
        <v>22</v>
      </c>
      <c r="N92" s="8" t="s">
        <v>22</v>
      </c>
    </row>
    <row r="93" spans="1:14" ht="30" x14ac:dyDescent="0.25">
      <c r="A93" s="6" t="s">
        <v>117</v>
      </c>
      <c r="B93" s="7">
        <v>67327</v>
      </c>
      <c r="C93" s="7">
        <v>67556</v>
      </c>
      <c r="D93" s="6" t="s">
        <v>121</v>
      </c>
      <c r="E93" s="6" t="s">
        <v>26</v>
      </c>
      <c r="F93" s="6" t="s">
        <v>27</v>
      </c>
      <c r="G93" s="6" t="s">
        <v>18</v>
      </c>
      <c r="H93" s="6" t="s">
        <v>122</v>
      </c>
      <c r="I93" s="6" t="s">
        <v>123</v>
      </c>
      <c r="J93" s="6" t="s">
        <v>255</v>
      </c>
      <c r="K93" s="6" t="s">
        <v>125</v>
      </c>
      <c r="L93" s="12" t="s">
        <v>240</v>
      </c>
      <c r="M93" s="12" t="s">
        <v>22</v>
      </c>
      <c r="N93" s="13" t="s">
        <v>22</v>
      </c>
    </row>
    <row r="94" spans="1:14" ht="30" x14ac:dyDescent="0.25">
      <c r="A94" s="6" t="s">
        <v>117</v>
      </c>
      <c r="B94" s="7">
        <v>67327</v>
      </c>
      <c r="C94" s="7">
        <v>67557</v>
      </c>
      <c r="D94" s="6" t="s">
        <v>121</v>
      </c>
      <c r="E94" s="6" t="s">
        <v>26</v>
      </c>
      <c r="F94" s="6" t="s">
        <v>27</v>
      </c>
      <c r="G94" s="6" t="s">
        <v>18</v>
      </c>
      <c r="H94" s="6" t="s">
        <v>122</v>
      </c>
      <c r="I94" s="6" t="s">
        <v>123</v>
      </c>
      <c r="J94" s="6" t="s">
        <v>256</v>
      </c>
      <c r="K94" s="6" t="s">
        <v>125</v>
      </c>
      <c r="L94" s="6" t="s">
        <v>125</v>
      </c>
      <c r="M94" s="6" t="s">
        <v>22</v>
      </c>
      <c r="N94" s="8" t="s">
        <v>22</v>
      </c>
    </row>
    <row r="95" spans="1:14" ht="30" x14ac:dyDescent="0.25">
      <c r="A95" s="6" t="s">
        <v>117</v>
      </c>
      <c r="B95" s="7">
        <v>67327</v>
      </c>
      <c r="C95" s="7">
        <v>67558</v>
      </c>
      <c r="D95" s="6" t="s">
        <v>121</v>
      </c>
      <c r="E95" s="6" t="s">
        <v>26</v>
      </c>
      <c r="F95" s="6" t="s">
        <v>27</v>
      </c>
      <c r="G95" s="6" t="s">
        <v>18</v>
      </c>
      <c r="H95" s="6" t="s">
        <v>122</v>
      </c>
      <c r="I95" s="6" t="s">
        <v>123</v>
      </c>
      <c r="J95" s="6" t="s">
        <v>257</v>
      </c>
      <c r="K95" s="6" t="s">
        <v>125</v>
      </c>
      <c r="L95" s="6" t="s">
        <v>125</v>
      </c>
      <c r="M95" s="6" t="s">
        <v>22</v>
      </c>
      <c r="N95" s="8" t="s">
        <v>22</v>
      </c>
    </row>
    <row r="96" spans="1:14" ht="30" x14ac:dyDescent="0.25">
      <c r="A96" s="6" t="s">
        <v>117</v>
      </c>
      <c r="B96" s="7">
        <v>67327</v>
      </c>
      <c r="C96" s="7">
        <v>67559</v>
      </c>
      <c r="D96" s="6" t="s">
        <v>121</v>
      </c>
      <c r="E96" s="6" t="s">
        <v>26</v>
      </c>
      <c r="F96" s="6" t="s">
        <v>27</v>
      </c>
      <c r="G96" s="6" t="s">
        <v>18</v>
      </c>
      <c r="H96" s="6" t="s">
        <v>122</v>
      </c>
      <c r="I96" s="6" t="s">
        <v>123</v>
      </c>
      <c r="J96" s="6" t="s">
        <v>258</v>
      </c>
      <c r="K96" s="6" t="s">
        <v>125</v>
      </c>
      <c r="L96" s="6" t="s">
        <v>125</v>
      </c>
      <c r="M96" s="6" t="s">
        <v>22</v>
      </c>
      <c r="N96" s="8" t="s">
        <v>22</v>
      </c>
    </row>
    <row r="97" spans="1:14" ht="30" x14ac:dyDescent="0.25">
      <c r="A97" s="6" t="s">
        <v>117</v>
      </c>
      <c r="B97" s="7">
        <v>67327</v>
      </c>
      <c r="C97" s="7">
        <v>67538</v>
      </c>
      <c r="D97" s="6" t="s">
        <v>121</v>
      </c>
      <c r="E97" s="6" t="s">
        <v>26</v>
      </c>
      <c r="F97" s="6" t="s">
        <v>27</v>
      </c>
      <c r="G97" s="6" t="s">
        <v>18</v>
      </c>
      <c r="H97" s="6" t="s">
        <v>122</v>
      </c>
      <c r="I97" s="6" t="s">
        <v>123</v>
      </c>
      <c r="J97" s="6" t="s">
        <v>263</v>
      </c>
      <c r="K97" s="6" t="s">
        <v>125</v>
      </c>
      <c r="L97" s="6" t="s">
        <v>125</v>
      </c>
      <c r="M97" s="6" t="s">
        <v>22</v>
      </c>
      <c r="N97" s="8" t="s">
        <v>22</v>
      </c>
    </row>
    <row r="98" spans="1:14" ht="30" x14ac:dyDescent="0.25">
      <c r="A98" s="6" t="s">
        <v>117</v>
      </c>
      <c r="B98" s="7">
        <v>67327</v>
      </c>
      <c r="C98" s="7">
        <v>67560</v>
      </c>
      <c r="D98" s="6" t="s">
        <v>121</v>
      </c>
      <c r="E98" s="6" t="s">
        <v>26</v>
      </c>
      <c r="F98" s="6" t="s">
        <v>27</v>
      </c>
      <c r="G98" s="6" t="s">
        <v>18</v>
      </c>
      <c r="H98" s="6" t="s">
        <v>122</v>
      </c>
      <c r="I98" s="6" t="s">
        <v>123</v>
      </c>
      <c r="J98" s="6" t="s">
        <v>264</v>
      </c>
      <c r="K98" s="6" t="s">
        <v>125</v>
      </c>
      <c r="L98" s="6" t="s">
        <v>246</v>
      </c>
      <c r="M98" s="6" t="s">
        <v>22</v>
      </c>
      <c r="N98" s="8" t="s">
        <v>22</v>
      </c>
    </row>
    <row r="99" spans="1:14" ht="30" x14ac:dyDescent="0.25">
      <c r="A99" s="6" t="s">
        <v>117</v>
      </c>
      <c r="B99" s="7">
        <v>67327</v>
      </c>
      <c r="C99" s="7">
        <v>67562</v>
      </c>
      <c r="D99" s="6" t="s">
        <v>121</v>
      </c>
      <c r="E99" s="6" t="s">
        <v>26</v>
      </c>
      <c r="F99" s="6" t="s">
        <v>27</v>
      </c>
      <c r="G99" s="6" t="s">
        <v>18</v>
      </c>
      <c r="H99" s="6" t="s">
        <v>122</v>
      </c>
      <c r="I99" s="6" t="s">
        <v>123</v>
      </c>
      <c r="J99" s="6" t="s">
        <v>265</v>
      </c>
      <c r="K99" s="6" t="s">
        <v>125</v>
      </c>
      <c r="L99" s="6" t="s">
        <v>125</v>
      </c>
      <c r="M99" s="6" t="s">
        <v>22</v>
      </c>
      <c r="N99" s="8" t="s">
        <v>22</v>
      </c>
    </row>
    <row r="100" spans="1:14" ht="30" x14ac:dyDescent="0.25">
      <c r="A100" s="6" t="s">
        <v>117</v>
      </c>
      <c r="B100" s="7">
        <v>67327</v>
      </c>
      <c r="C100" s="7">
        <v>67533</v>
      </c>
      <c r="D100" s="6" t="s">
        <v>121</v>
      </c>
      <c r="E100" s="6" t="s">
        <v>26</v>
      </c>
      <c r="F100" s="6" t="s">
        <v>27</v>
      </c>
      <c r="G100" s="6" t="s">
        <v>18</v>
      </c>
      <c r="H100" s="6" t="s">
        <v>122</v>
      </c>
      <c r="I100" s="6" t="s">
        <v>123</v>
      </c>
      <c r="J100" s="6" t="s">
        <v>266</v>
      </c>
      <c r="K100" s="6" t="s">
        <v>125</v>
      </c>
      <c r="L100" s="6" t="s">
        <v>125</v>
      </c>
      <c r="M100" s="6" t="s">
        <v>22</v>
      </c>
      <c r="N100" s="8" t="s">
        <v>22</v>
      </c>
    </row>
    <row r="101" spans="1:14" ht="45" x14ac:dyDescent="0.25">
      <c r="A101" s="6" t="s">
        <v>117</v>
      </c>
      <c r="B101" s="7">
        <v>67327</v>
      </c>
      <c r="C101" s="7">
        <v>67549</v>
      </c>
      <c r="D101" s="6" t="s">
        <v>121</v>
      </c>
      <c r="E101" s="6" t="s">
        <v>26</v>
      </c>
      <c r="F101" s="6" t="s">
        <v>27</v>
      </c>
      <c r="G101" s="6" t="s">
        <v>18</v>
      </c>
      <c r="H101" s="6" t="s">
        <v>122</v>
      </c>
      <c r="I101" s="6" t="s">
        <v>123</v>
      </c>
      <c r="J101" s="6" t="s">
        <v>267</v>
      </c>
      <c r="K101" s="6" t="s">
        <v>125</v>
      </c>
      <c r="L101" s="6" t="s">
        <v>125</v>
      </c>
      <c r="M101" s="6" t="s">
        <v>22</v>
      </c>
      <c r="N101" s="8" t="s">
        <v>22</v>
      </c>
    </row>
    <row r="102" spans="1:14" ht="30" x14ac:dyDescent="0.25">
      <c r="A102" s="6" t="s">
        <v>117</v>
      </c>
      <c r="B102" s="7">
        <v>67327</v>
      </c>
      <c r="C102" s="7">
        <v>67573</v>
      </c>
      <c r="D102" s="6" t="s">
        <v>121</v>
      </c>
      <c r="E102" s="6" t="s">
        <v>26</v>
      </c>
      <c r="F102" s="6" t="s">
        <v>27</v>
      </c>
      <c r="G102" s="6" t="s">
        <v>18</v>
      </c>
      <c r="H102" s="6" t="s">
        <v>122</v>
      </c>
      <c r="I102" s="6" t="s">
        <v>123</v>
      </c>
      <c r="J102" s="6" t="s">
        <v>268</v>
      </c>
      <c r="K102" s="6" t="s">
        <v>125</v>
      </c>
      <c r="L102" s="6" t="s">
        <v>125</v>
      </c>
      <c r="M102" s="6" t="s">
        <v>22</v>
      </c>
      <c r="N102" s="8" t="s">
        <v>22</v>
      </c>
    </row>
    <row r="103" spans="1:14" ht="30" x14ac:dyDescent="0.25">
      <c r="A103" s="6" t="s">
        <v>117</v>
      </c>
      <c r="B103" s="7">
        <v>67327</v>
      </c>
      <c r="C103" s="7">
        <v>67574</v>
      </c>
      <c r="D103" s="6" t="s">
        <v>121</v>
      </c>
      <c r="E103" s="6" t="s">
        <v>26</v>
      </c>
      <c r="F103" s="6" t="s">
        <v>27</v>
      </c>
      <c r="G103" s="6" t="s">
        <v>18</v>
      </c>
      <c r="H103" s="6" t="s">
        <v>122</v>
      </c>
      <c r="I103" s="6" t="s">
        <v>123</v>
      </c>
      <c r="J103" s="6" t="s">
        <v>269</v>
      </c>
      <c r="K103" s="6" t="s">
        <v>125</v>
      </c>
      <c r="L103" s="6" t="s">
        <v>125</v>
      </c>
      <c r="M103" s="6" t="s">
        <v>22</v>
      </c>
      <c r="N103" s="8" t="s">
        <v>22</v>
      </c>
    </row>
    <row r="104" spans="1:14" ht="30" x14ac:dyDescent="0.25">
      <c r="A104" s="6" t="s">
        <v>117</v>
      </c>
      <c r="B104" s="7">
        <v>67327</v>
      </c>
      <c r="C104" s="7">
        <v>67527</v>
      </c>
      <c r="D104" s="6" t="s">
        <v>121</v>
      </c>
      <c r="E104" s="6" t="s">
        <v>26</v>
      </c>
      <c r="F104" s="25" t="s">
        <v>27</v>
      </c>
      <c r="G104" s="6" t="s">
        <v>18</v>
      </c>
      <c r="H104" s="6" t="s">
        <v>122</v>
      </c>
      <c r="I104" s="6" t="s">
        <v>123</v>
      </c>
      <c r="J104" s="6" t="s">
        <v>270</v>
      </c>
      <c r="K104" s="6" t="s">
        <v>125</v>
      </c>
      <c r="L104" s="6" t="s">
        <v>125</v>
      </c>
      <c r="M104" s="6" t="s">
        <v>22</v>
      </c>
      <c r="N104" s="8" t="s">
        <v>22</v>
      </c>
    </row>
    <row r="105" spans="1:14" ht="30" x14ac:dyDescent="0.25">
      <c r="A105" s="6" t="s">
        <v>117</v>
      </c>
      <c r="B105" s="7">
        <v>67327</v>
      </c>
      <c r="C105" s="7">
        <v>67577</v>
      </c>
      <c r="D105" s="6" t="s">
        <v>121</v>
      </c>
      <c r="E105" s="6" t="s">
        <v>26</v>
      </c>
      <c r="F105" s="6" t="s">
        <v>27</v>
      </c>
      <c r="G105" s="6" t="s">
        <v>18</v>
      </c>
      <c r="H105" s="6" t="s">
        <v>122</v>
      </c>
      <c r="I105" s="6" t="s">
        <v>123</v>
      </c>
      <c r="J105" s="6" t="s">
        <v>271</v>
      </c>
      <c r="K105" s="6" t="s">
        <v>125</v>
      </c>
      <c r="L105" s="6" t="s">
        <v>125</v>
      </c>
      <c r="M105" s="6" t="s">
        <v>22</v>
      </c>
      <c r="N105" s="8" t="s">
        <v>22</v>
      </c>
    </row>
    <row r="106" spans="1:14" ht="30" x14ac:dyDescent="0.25">
      <c r="A106" s="6" t="s">
        <v>117</v>
      </c>
      <c r="B106" s="7">
        <v>67327</v>
      </c>
      <c r="C106" s="7">
        <v>67608</v>
      </c>
      <c r="D106" s="6" t="s">
        <v>121</v>
      </c>
      <c r="E106" s="6" t="s">
        <v>26</v>
      </c>
      <c r="F106" s="6" t="s">
        <v>27</v>
      </c>
      <c r="G106" s="6" t="s">
        <v>18</v>
      </c>
      <c r="H106" s="6" t="s">
        <v>122</v>
      </c>
      <c r="I106" s="6" t="s">
        <v>123</v>
      </c>
      <c r="J106" s="6" t="s">
        <v>272</v>
      </c>
      <c r="K106" s="6" t="s">
        <v>125</v>
      </c>
      <c r="L106" s="6" t="s">
        <v>125</v>
      </c>
      <c r="M106" s="6" t="s">
        <v>22</v>
      </c>
      <c r="N106" s="8" t="s">
        <v>22</v>
      </c>
    </row>
    <row r="107" spans="1:14" ht="30" x14ac:dyDescent="0.25">
      <c r="A107" s="6" t="s">
        <v>117</v>
      </c>
      <c r="B107" s="7">
        <v>67327</v>
      </c>
      <c r="C107" s="7">
        <v>67564</v>
      </c>
      <c r="D107" s="6" t="s">
        <v>121</v>
      </c>
      <c r="E107" s="6" t="s">
        <v>26</v>
      </c>
      <c r="F107" s="6" t="s">
        <v>27</v>
      </c>
      <c r="G107" s="6" t="s">
        <v>18</v>
      </c>
      <c r="H107" s="6" t="s">
        <v>122</v>
      </c>
      <c r="I107" s="6" t="s">
        <v>123</v>
      </c>
      <c r="J107" s="6" t="s">
        <v>273</v>
      </c>
      <c r="K107" s="6" t="s">
        <v>125</v>
      </c>
      <c r="L107" s="6" t="s">
        <v>125</v>
      </c>
      <c r="M107" s="6" t="s">
        <v>22</v>
      </c>
      <c r="N107" s="8" t="s">
        <v>22</v>
      </c>
    </row>
    <row r="108" spans="1:14" ht="30" x14ac:dyDescent="0.25">
      <c r="A108" s="6" t="s">
        <v>117</v>
      </c>
      <c r="B108" s="7">
        <v>67327</v>
      </c>
      <c r="C108" s="7">
        <v>67530</v>
      </c>
      <c r="D108" s="6" t="s">
        <v>121</v>
      </c>
      <c r="E108" s="6" t="s">
        <v>26</v>
      </c>
      <c r="F108" s="6" t="s">
        <v>27</v>
      </c>
      <c r="G108" s="6" t="s">
        <v>18</v>
      </c>
      <c r="H108" s="6" t="s">
        <v>122</v>
      </c>
      <c r="I108" s="6" t="s">
        <v>123</v>
      </c>
      <c r="J108" s="6" t="s">
        <v>274</v>
      </c>
      <c r="K108" s="6" t="s">
        <v>125</v>
      </c>
      <c r="L108" s="6" t="s">
        <v>125</v>
      </c>
      <c r="M108" s="6" t="s">
        <v>22</v>
      </c>
      <c r="N108" s="8" t="s">
        <v>22</v>
      </c>
    </row>
    <row r="109" spans="1:14" ht="45" x14ac:dyDescent="0.25">
      <c r="A109" s="6" t="s">
        <v>117</v>
      </c>
      <c r="B109" s="7">
        <v>67327</v>
      </c>
      <c r="C109" s="7">
        <v>67601</v>
      </c>
      <c r="D109" s="6" t="s">
        <v>121</v>
      </c>
      <c r="E109" s="6" t="s">
        <v>26</v>
      </c>
      <c r="F109" s="6" t="s">
        <v>27</v>
      </c>
      <c r="G109" s="6" t="s">
        <v>18</v>
      </c>
      <c r="H109" s="6" t="s">
        <v>122</v>
      </c>
      <c r="I109" s="6" t="s">
        <v>123</v>
      </c>
      <c r="J109" s="6" t="s">
        <v>275</v>
      </c>
      <c r="K109" s="6" t="s">
        <v>125</v>
      </c>
      <c r="L109" s="6" t="s">
        <v>125</v>
      </c>
      <c r="M109" s="6" t="s">
        <v>22</v>
      </c>
      <c r="N109" s="8" t="s">
        <v>22</v>
      </c>
    </row>
    <row r="110" spans="1:14" ht="30" x14ac:dyDescent="0.25">
      <c r="A110" s="6" t="s">
        <v>117</v>
      </c>
      <c r="B110" s="7">
        <v>67327</v>
      </c>
      <c r="C110" s="7">
        <v>67526</v>
      </c>
      <c r="D110" s="6" t="s">
        <v>121</v>
      </c>
      <c r="E110" s="6" t="s">
        <v>26</v>
      </c>
      <c r="F110" s="6" t="s">
        <v>27</v>
      </c>
      <c r="G110" s="6" t="s">
        <v>18</v>
      </c>
      <c r="H110" s="6" t="s">
        <v>122</v>
      </c>
      <c r="I110" s="6" t="s">
        <v>123</v>
      </c>
      <c r="J110" s="6" t="s">
        <v>276</v>
      </c>
      <c r="K110" s="6" t="s">
        <v>125</v>
      </c>
      <c r="L110" s="6" t="s">
        <v>125</v>
      </c>
      <c r="M110" s="6" t="s">
        <v>22</v>
      </c>
      <c r="N110" s="8" t="s">
        <v>22</v>
      </c>
    </row>
    <row r="111" spans="1:14" ht="30" x14ac:dyDescent="0.25">
      <c r="A111" s="6" t="s">
        <v>117</v>
      </c>
      <c r="B111" s="7">
        <v>67327</v>
      </c>
      <c r="C111" s="7">
        <v>67532</v>
      </c>
      <c r="D111" s="6" t="s">
        <v>121</v>
      </c>
      <c r="E111" s="6" t="s">
        <v>26</v>
      </c>
      <c r="F111" s="6" t="s">
        <v>27</v>
      </c>
      <c r="G111" s="6" t="s">
        <v>18</v>
      </c>
      <c r="H111" s="6" t="s">
        <v>122</v>
      </c>
      <c r="I111" s="6" t="s">
        <v>123</v>
      </c>
      <c r="J111" s="6" t="s">
        <v>277</v>
      </c>
      <c r="K111" s="6" t="s">
        <v>125</v>
      </c>
      <c r="L111" s="12" t="s">
        <v>262</v>
      </c>
      <c r="M111" s="12" t="s">
        <v>22</v>
      </c>
      <c r="N111" s="13" t="s">
        <v>22</v>
      </c>
    </row>
    <row r="112" spans="1:14" ht="30" x14ac:dyDescent="0.25">
      <c r="A112" s="6" t="s">
        <v>117</v>
      </c>
      <c r="B112" s="7">
        <v>67327</v>
      </c>
      <c r="C112" s="7">
        <v>67588</v>
      </c>
      <c r="D112" s="6" t="s">
        <v>121</v>
      </c>
      <c r="E112" s="6" t="s">
        <v>26</v>
      </c>
      <c r="F112" s="6" t="s">
        <v>27</v>
      </c>
      <c r="G112" s="6" t="s">
        <v>18</v>
      </c>
      <c r="H112" s="6" t="s">
        <v>122</v>
      </c>
      <c r="I112" s="6" t="s">
        <v>123</v>
      </c>
      <c r="J112" s="6" t="s">
        <v>278</v>
      </c>
      <c r="K112" s="6" t="s">
        <v>125</v>
      </c>
      <c r="L112" s="6" t="s">
        <v>125</v>
      </c>
      <c r="M112" s="6" t="s">
        <v>22</v>
      </c>
      <c r="N112" s="8" t="s">
        <v>22</v>
      </c>
    </row>
    <row r="113" spans="1:14" ht="30" x14ac:dyDescent="0.25">
      <c r="A113" s="6" t="s">
        <v>117</v>
      </c>
      <c r="B113" s="7">
        <v>67327</v>
      </c>
      <c r="C113" s="7">
        <v>67555</v>
      </c>
      <c r="D113" s="6" t="s">
        <v>121</v>
      </c>
      <c r="E113" s="6" t="s">
        <v>26</v>
      </c>
      <c r="F113" s="6" t="s">
        <v>27</v>
      </c>
      <c r="G113" s="6" t="s">
        <v>18</v>
      </c>
      <c r="H113" s="6" t="s">
        <v>122</v>
      </c>
      <c r="I113" s="6" t="s">
        <v>123</v>
      </c>
      <c r="J113" s="6" t="s">
        <v>279</v>
      </c>
      <c r="K113" s="6" t="s">
        <v>125</v>
      </c>
      <c r="L113" s="6" t="s">
        <v>125</v>
      </c>
      <c r="M113" s="6" t="s">
        <v>22</v>
      </c>
      <c r="N113" s="8" t="s">
        <v>22</v>
      </c>
    </row>
    <row r="114" spans="1:14" ht="30" x14ac:dyDescent="0.25">
      <c r="A114" s="6" t="s">
        <v>117</v>
      </c>
      <c r="B114" s="7">
        <v>67327</v>
      </c>
      <c r="C114" s="7">
        <v>67554</v>
      </c>
      <c r="D114" s="6" t="s">
        <v>121</v>
      </c>
      <c r="E114" s="6" t="s">
        <v>26</v>
      </c>
      <c r="F114" s="6" t="s">
        <v>27</v>
      </c>
      <c r="G114" s="6" t="s">
        <v>18</v>
      </c>
      <c r="H114" s="6" t="s">
        <v>122</v>
      </c>
      <c r="I114" s="6" t="s">
        <v>123</v>
      </c>
      <c r="J114" s="6" t="s">
        <v>280</v>
      </c>
      <c r="K114" s="6" t="s">
        <v>125</v>
      </c>
      <c r="L114" s="14" t="s">
        <v>125</v>
      </c>
      <c r="M114" s="14" t="s">
        <v>22</v>
      </c>
      <c r="N114" s="15" t="s">
        <v>22</v>
      </c>
    </row>
    <row r="115" spans="1:14" ht="45" x14ac:dyDescent="0.25">
      <c r="A115" s="6" t="s">
        <v>117</v>
      </c>
      <c r="B115" s="7">
        <v>67327</v>
      </c>
      <c r="C115" s="7">
        <v>67525</v>
      </c>
      <c r="D115" s="6" t="s">
        <v>121</v>
      </c>
      <c r="E115" s="6" t="s">
        <v>26</v>
      </c>
      <c r="F115" s="6" t="s">
        <v>27</v>
      </c>
      <c r="G115" s="6" t="s">
        <v>18</v>
      </c>
      <c r="H115" s="6" t="s">
        <v>122</v>
      </c>
      <c r="I115" s="6" t="s">
        <v>123</v>
      </c>
      <c r="J115" s="6" t="s">
        <v>281</v>
      </c>
      <c r="K115" s="6" t="s">
        <v>125</v>
      </c>
      <c r="L115" s="6" t="s">
        <v>125</v>
      </c>
      <c r="M115" s="6" t="s">
        <v>22</v>
      </c>
      <c r="N115" s="8" t="s">
        <v>22</v>
      </c>
    </row>
    <row r="116" spans="1:14" ht="30" x14ac:dyDescent="0.25">
      <c r="A116" s="6" t="s">
        <v>117</v>
      </c>
      <c r="B116" s="7">
        <v>67327</v>
      </c>
      <c r="C116" s="7">
        <v>67552</v>
      </c>
      <c r="D116" s="6" t="s">
        <v>121</v>
      </c>
      <c r="E116" s="6" t="s">
        <v>26</v>
      </c>
      <c r="F116" s="6" t="s">
        <v>27</v>
      </c>
      <c r="G116" s="6" t="s">
        <v>18</v>
      </c>
      <c r="H116" s="6" t="s">
        <v>122</v>
      </c>
      <c r="I116" s="6" t="s">
        <v>123</v>
      </c>
      <c r="J116" s="6" t="s">
        <v>282</v>
      </c>
      <c r="K116" s="6" t="s">
        <v>125</v>
      </c>
      <c r="L116" s="6" t="s">
        <v>125</v>
      </c>
      <c r="M116" s="6" t="s">
        <v>22</v>
      </c>
      <c r="N116" s="8" t="s">
        <v>22</v>
      </c>
    </row>
    <row r="117" spans="1:14" ht="45" x14ac:dyDescent="0.25">
      <c r="A117" s="6" t="s">
        <v>117</v>
      </c>
      <c r="B117" s="7">
        <v>67327</v>
      </c>
      <c r="C117" s="7">
        <v>67535</v>
      </c>
      <c r="D117" s="6" t="s">
        <v>121</v>
      </c>
      <c r="E117" s="6" t="s">
        <v>26</v>
      </c>
      <c r="F117" s="6" t="s">
        <v>27</v>
      </c>
      <c r="G117" s="6" t="s">
        <v>18</v>
      </c>
      <c r="H117" s="6" t="s">
        <v>122</v>
      </c>
      <c r="I117" s="6" t="s">
        <v>123</v>
      </c>
      <c r="J117" s="6" t="s">
        <v>283</v>
      </c>
      <c r="K117" s="6" t="s">
        <v>125</v>
      </c>
      <c r="L117" s="6" t="s">
        <v>125</v>
      </c>
      <c r="M117" s="6" t="s">
        <v>22</v>
      </c>
      <c r="N117" s="8" t="s">
        <v>22</v>
      </c>
    </row>
    <row r="118" spans="1:14" ht="45" x14ac:dyDescent="0.25">
      <c r="A118" s="6" t="s">
        <v>117</v>
      </c>
      <c r="B118" s="7">
        <v>67327</v>
      </c>
      <c r="C118" s="7">
        <v>67536</v>
      </c>
      <c r="D118" s="6" t="s">
        <v>121</v>
      </c>
      <c r="E118" s="6" t="s">
        <v>26</v>
      </c>
      <c r="F118" s="6" t="s">
        <v>27</v>
      </c>
      <c r="G118" s="6" t="s">
        <v>18</v>
      </c>
      <c r="H118" s="6" t="s">
        <v>122</v>
      </c>
      <c r="I118" s="6" t="s">
        <v>123</v>
      </c>
      <c r="J118" s="6" t="s">
        <v>284</v>
      </c>
      <c r="K118" s="6" t="s">
        <v>125</v>
      </c>
      <c r="L118" s="6" t="s">
        <v>125</v>
      </c>
      <c r="M118" s="6" t="s">
        <v>22</v>
      </c>
      <c r="N118" s="8" t="s">
        <v>22</v>
      </c>
    </row>
    <row r="119" spans="1:14" ht="45" x14ac:dyDescent="0.25">
      <c r="A119" s="6" t="s">
        <v>117</v>
      </c>
      <c r="B119" s="7">
        <v>67327</v>
      </c>
      <c r="C119" s="7">
        <v>67537</v>
      </c>
      <c r="D119" s="6" t="s">
        <v>121</v>
      </c>
      <c r="E119" s="6" t="s">
        <v>26</v>
      </c>
      <c r="F119" s="26" t="s">
        <v>27</v>
      </c>
      <c r="G119" s="6" t="s">
        <v>18</v>
      </c>
      <c r="H119" s="6" t="s">
        <v>122</v>
      </c>
      <c r="I119" s="6" t="s">
        <v>123</v>
      </c>
      <c r="J119" s="6" t="s">
        <v>285</v>
      </c>
      <c r="K119" s="6" t="s">
        <v>125</v>
      </c>
      <c r="L119" s="6" t="s">
        <v>246</v>
      </c>
      <c r="M119" s="6" t="s">
        <v>22</v>
      </c>
      <c r="N119" s="8" t="s">
        <v>22</v>
      </c>
    </row>
    <row r="120" spans="1:14" ht="45" x14ac:dyDescent="0.25">
      <c r="A120" s="6" t="s">
        <v>117</v>
      </c>
      <c r="B120" s="7">
        <v>67327</v>
      </c>
      <c r="C120" s="7">
        <v>67546</v>
      </c>
      <c r="D120" s="6" t="s">
        <v>121</v>
      </c>
      <c r="E120" s="6" t="s">
        <v>26</v>
      </c>
      <c r="F120" s="6" t="s">
        <v>27</v>
      </c>
      <c r="G120" s="6" t="s">
        <v>18</v>
      </c>
      <c r="H120" s="6" t="s">
        <v>122</v>
      </c>
      <c r="I120" s="6" t="s">
        <v>123</v>
      </c>
      <c r="J120" s="6" t="s">
        <v>286</v>
      </c>
      <c r="K120" s="6" t="s">
        <v>125</v>
      </c>
      <c r="L120" s="6" t="s">
        <v>125</v>
      </c>
      <c r="M120" s="6" t="s">
        <v>22</v>
      </c>
      <c r="N120" s="8" t="s">
        <v>22</v>
      </c>
    </row>
    <row r="121" spans="1:14" ht="30" x14ac:dyDescent="0.25">
      <c r="A121" s="6" t="s">
        <v>117</v>
      </c>
      <c r="B121" s="7">
        <v>67327</v>
      </c>
      <c r="C121" s="7">
        <v>67578</v>
      </c>
      <c r="D121" s="6" t="s">
        <v>121</v>
      </c>
      <c r="E121" s="6" t="s">
        <v>26</v>
      </c>
      <c r="F121" s="6" t="s">
        <v>27</v>
      </c>
      <c r="G121" s="6" t="s">
        <v>18</v>
      </c>
      <c r="H121" s="6" t="s">
        <v>122</v>
      </c>
      <c r="I121" s="6" t="s">
        <v>123</v>
      </c>
      <c r="J121" s="6" t="s">
        <v>287</v>
      </c>
      <c r="K121" s="6" t="s">
        <v>125</v>
      </c>
      <c r="L121" s="6" t="s">
        <v>125</v>
      </c>
      <c r="M121" s="6" t="s">
        <v>22</v>
      </c>
      <c r="N121" s="8" t="s">
        <v>22</v>
      </c>
    </row>
    <row r="122" spans="1:14" ht="30" x14ac:dyDescent="0.25">
      <c r="A122" s="6" t="s">
        <v>117</v>
      </c>
      <c r="B122" s="7">
        <v>67327</v>
      </c>
      <c r="C122" s="7">
        <v>67579</v>
      </c>
      <c r="D122" s="6" t="s">
        <v>121</v>
      </c>
      <c r="E122" s="6" t="s">
        <v>26</v>
      </c>
      <c r="F122" s="6" t="s">
        <v>27</v>
      </c>
      <c r="G122" s="6" t="s">
        <v>18</v>
      </c>
      <c r="H122" s="6" t="s">
        <v>122</v>
      </c>
      <c r="I122" s="6" t="s">
        <v>123</v>
      </c>
      <c r="J122" s="6" t="s">
        <v>288</v>
      </c>
      <c r="K122" s="6" t="s">
        <v>125</v>
      </c>
      <c r="L122" s="6" t="s">
        <v>125</v>
      </c>
      <c r="M122" s="6" t="s">
        <v>22</v>
      </c>
      <c r="N122" s="8" t="s">
        <v>22</v>
      </c>
    </row>
    <row r="123" spans="1:14" ht="30" x14ac:dyDescent="0.25">
      <c r="A123" s="6" t="s">
        <v>117</v>
      </c>
      <c r="B123" s="7">
        <v>67327</v>
      </c>
      <c r="C123" s="7">
        <v>67596</v>
      </c>
      <c r="D123" s="6" t="s">
        <v>121</v>
      </c>
      <c r="E123" s="6" t="s">
        <v>26</v>
      </c>
      <c r="F123" s="6" t="s">
        <v>27</v>
      </c>
      <c r="G123" s="6" t="s">
        <v>18</v>
      </c>
      <c r="H123" s="6" t="s">
        <v>122</v>
      </c>
      <c r="I123" s="6" t="s">
        <v>123</v>
      </c>
      <c r="J123" s="6" t="s">
        <v>289</v>
      </c>
      <c r="K123" s="6" t="s">
        <v>125</v>
      </c>
      <c r="L123" s="6" t="s">
        <v>125</v>
      </c>
      <c r="M123" s="6" t="s">
        <v>22</v>
      </c>
      <c r="N123" s="8" t="s">
        <v>22</v>
      </c>
    </row>
    <row r="124" spans="1:14" ht="45" x14ac:dyDescent="0.25">
      <c r="A124" s="6" t="s">
        <v>117</v>
      </c>
      <c r="B124" s="7">
        <v>67327</v>
      </c>
      <c r="C124" s="7">
        <v>67547</v>
      </c>
      <c r="D124" s="6" t="s">
        <v>121</v>
      </c>
      <c r="E124" s="6" t="s">
        <v>26</v>
      </c>
      <c r="F124" s="6" t="s">
        <v>27</v>
      </c>
      <c r="G124" s="6" t="s">
        <v>18</v>
      </c>
      <c r="H124" s="6" t="s">
        <v>122</v>
      </c>
      <c r="I124" s="6" t="s">
        <v>123</v>
      </c>
      <c r="J124" s="6" t="s">
        <v>290</v>
      </c>
      <c r="K124" s="6" t="s">
        <v>125</v>
      </c>
      <c r="L124" s="6" t="s">
        <v>125</v>
      </c>
      <c r="M124" s="6" t="s">
        <v>22</v>
      </c>
      <c r="N124" s="8" t="s">
        <v>22</v>
      </c>
    </row>
    <row r="125" spans="1:14" ht="45" x14ac:dyDescent="0.25">
      <c r="A125" s="6" t="s">
        <v>117</v>
      </c>
      <c r="B125" s="7">
        <v>67327</v>
      </c>
      <c r="C125" s="7">
        <v>67584</v>
      </c>
      <c r="D125" s="6" t="s">
        <v>121</v>
      </c>
      <c r="E125" s="6" t="s">
        <v>26</v>
      </c>
      <c r="F125" s="6" t="s">
        <v>27</v>
      </c>
      <c r="G125" s="6" t="s">
        <v>18</v>
      </c>
      <c r="H125" s="6" t="s">
        <v>122</v>
      </c>
      <c r="I125" s="6" t="s">
        <v>123</v>
      </c>
      <c r="J125" s="6" t="s">
        <v>291</v>
      </c>
      <c r="K125" s="6" t="s">
        <v>125</v>
      </c>
      <c r="L125" s="6" t="s">
        <v>246</v>
      </c>
      <c r="M125" s="6" t="s">
        <v>22</v>
      </c>
      <c r="N125" s="8" t="s">
        <v>22</v>
      </c>
    </row>
    <row r="126" spans="1:14" ht="45" x14ac:dyDescent="0.25">
      <c r="A126" s="6" t="s">
        <v>117</v>
      </c>
      <c r="B126" s="7">
        <v>67327</v>
      </c>
      <c r="C126" s="7">
        <v>67580</v>
      </c>
      <c r="D126" s="6" t="s">
        <v>121</v>
      </c>
      <c r="E126" s="6" t="s">
        <v>26</v>
      </c>
      <c r="F126" s="6" t="s">
        <v>27</v>
      </c>
      <c r="G126" s="6" t="s">
        <v>18</v>
      </c>
      <c r="H126" s="6" t="s">
        <v>122</v>
      </c>
      <c r="I126" s="6" t="s">
        <v>123</v>
      </c>
      <c r="J126" s="6" t="s">
        <v>292</v>
      </c>
      <c r="K126" s="6" t="s">
        <v>125</v>
      </c>
      <c r="L126" s="6" t="s">
        <v>125</v>
      </c>
      <c r="M126" s="6" t="s">
        <v>22</v>
      </c>
      <c r="N126" s="8" t="s">
        <v>22</v>
      </c>
    </row>
    <row r="127" spans="1:14" ht="45" x14ac:dyDescent="0.25">
      <c r="A127" s="6" t="s">
        <v>117</v>
      </c>
      <c r="B127" s="7">
        <v>67327</v>
      </c>
      <c r="C127" s="7">
        <v>67585</v>
      </c>
      <c r="D127" s="6" t="s">
        <v>121</v>
      </c>
      <c r="E127" s="6" t="s">
        <v>26</v>
      </c>
      <c r="F127" s="6" t="s">
        <v>27</v>
      </c>
      <c r="G127" s="6" t="s">
        <v>18</v>
      </c>
      <c r="H127" s="6" t="s">
        <v>122</v>
      </c>
      <c r="I127" s="6" t="s">
        <v>123</v>
      </c>
      <c r="J127" s="6" t="s">
        <v>293</v>
      </c>
      <c r="K127" s="6" t="s">
        <v>125</v>
      </c>
      <c r="L127" s="6" t="s">
        <v>125</v>
      </c>
      <c r="M127" s="6" t="s">
        <v>22</v>
      </c>
      <c r="N127" s="8" t="s">
        <v>22</v>
      </c>
    </row>
    <row r="128" spans="1:14" ht="45" x14ac:dyDescent="0.25">
      <c r="A128" s="6" t="s">
        <v>117</v>
      </c>
      <c r="B128" s="7">
        <v>67327</v>
      </c>
      <c r="C128" s="7">
        <v>67581</v>
      </c>
      <c r="D128" s="6" t="s">
        <v>121</v>
      </c>
      <c r="E128" s="6" t="s">
        <v>26</v>
      </c>
      <c r="F128" s="6" t="s">
        <v>27</v>
      </c>
      <c r="G128" s="6" t="s">
        <v>18</v>
      </c>
      <c r="H128" s="6" t="s">
        <v>122</v>
      </c>
      <c r="I128" s="6" t="s">
        <v>123</v>
      </c>
      <c r="J128" s="6" t="s">
        <v>294</v>
      </c>
      <c r="K128" s="6" t="s">
        <v>125</v>
      </c>
      <c r="L128" s="6" t="s">
        <v>125</v>
      </c>
      <c r="M128" s="6" t="s">
        <v>22</v>
      </c>
      <c r="N128" s="8" t="s">
        <v>22</v>
      </c>
    </row>
    <row r="129" spans="1:14" ht="30" x14ac:dyDescent="0.25">
      <c r="A129" s="6" t="s">
        <v>117</v>
      </c>
      <c r="B129" s="7">
        <v>67327</v>
      </c>
      <c r="C129" s="7">
        <v>67609</v>
      </c>
      <c r="D129" s="6" t="s">
        <v>121</v>
      </c>
      <c r="E129" s="6" t="s">
        <v>26</v>
      </c>
      <c r="F129" s="6" t="s">
        <v>27</v>
      </c>
      <c r="G129" s="6" t="s">
        <v>18</v>
      </c>
      <c r="H129" s="6" t="s">
        <v>122</v>
      </c>
      <c r="I129" s="6" t="s">
        <v>123</v>
      </c>
      <c r="J129" s="6" t="s">
        <v>295</v>
      </c>
      <c r="K129" s="6" t="s">
        <v>125</v>
      </c>
      <c r="L129" s="6" t="s">
        <v>125</v>
      </c>
      <c r="M129" s="6" t="s">
        <v>22</v>
      </c>
      <c r="N129" s="8" t="s">
        <v>22</v>
      </c>
    </row>
    <row r="130" spans="1:14" ht="30" x14ac:dyDescent="0.25">
      <c r="A130" s="6" t="s">
        <v>117</v>
      </c>
      <c r="B130" s="7">
        <v>67327</v>
      </c>
      <c r="C130" s="7">
        <v>67599</v>
      </c>
      <c r="D130" s="6" t="s">
        <v>121</v>
      </c>
      <c r="E130" s="6" t="s">
        <v>26</v>
      </c>
      <c r="F130" s="6" t="s">
        <v>27</v>
      </c>
      <c r="G130" s="6" t="s">
        <v>18</v>
      </c>
      <c r="H130" s="6" t="s">
        <v>122</v>
      </c>
      <c r="I130" s="6" t="s">
        <v>123</v>
      </c>
      <c r="J130" s="6" t="s">
        <v>296</v>
      </c>
      <c r="K130" s="6" t="s">
        <v>125</v>
      </c>
      <c r="L130" s="6" t="s">
        <v>125</v>
      </c>
      <c r="M130" s="6" t="s">
        <v>22</v>
      </c>
      <c r="N130" s="8" t="s">
        <v>22</v>
      </c>
    </row>
    <row r="131" spans="1:14" ht="30" x14ac:dyDescent="0.25">
      <c r="A131" s="6" t="s">
        <v>117</v>
      </c>
      <c r="B131" s="7">
        <v>67327</v>
      </c>
      <c r="C131" s="7">
        <v>67610</v>
      </c>
      <c r="D131" s="6" t="s">
        <v>121</v>
      </c>
      <c r="E131" s="6" t="s">
        <v>26</v>
      </c>
      <c r="F131" s="6" t="s">
        <v>27</v>
      </c>
      <c r="G131" s="6" t="s">
        <v>18</v>
      </c>
      <c r="H131" s="6" t="s">
        <v>122</v>
      </c>
      <c r="I131" s="6" t="s">
        <v>123</v>
      </c>
      <c r="J131" s="6" t="s">
        <v>297</v>
      </c>
      <c r="K131" s="6" t="s">
        <v>125</v>
      </c>
      <c r="L131" s="6" t="s">
        <v>125</v>
      </c>
      <c r="M131" s="6" t="s">
        <v>22</v>
      </c>
      <c r="N131" s="8" t="s">
        <v>22</v>
      </c>
    </row>
    <row r="132" spans="1:14" ht="45" x14ac:dyDescent="0.25">
      <c r="A132" s="6" t="s">
        <v>117</v>
      </c>
      <c r="B132" s="7">
        <v>67327</v>
      </c>
      <c r="C132" s="7">
        <v>67611</v>
      </c>
      <c r="D132" s="6" t="s">
        <v>121</v>
      </c>
      <c r="E132" s="6" t="s">
        <v>26</v>
      </c>
      <c r="F132" s="6" t="s">
        <v>27</v>
      </c>
      <c r="G132" s="6" t="s">
        <v>18</v>
      </c>
      <c r="H132" s="6" t="s">
        <v>122</v>
      </c>
      <c r="I132" s="6" t="s">
        <v>123</v>
      </c>
      <c r="J132" s="6" t="s">
        <v>298</v>
      </c>
      <c r="K132" s="6" t="s">
        <v>125</v>
      </c>
      <c r="L132" s="6" t="s">
        <v>125</v>
      </c>
      <c r="M132" s="6" t="s">
        <v>22</v>
      </c>
      <c r="N132" s="8" t="s">
        <v>22</v>
      </c>
    </row>
    <row r="133" spans="1:14" ht="30" x14ac:dyDescent="0.25">
      <c r="A133" s="6" t="s">
        <v>117</v>
      </c>
      <c r="B133" s="7">
        <v>67327</v>
      </c>
      <c r="C133" s="7">
        <v>67592</v>
      </c>
      <c r="D133" s="6" t="s">
        <v>121</v>
      </c>
      <c r="E133" s="6" t="s">
        <v>26</v>
      </c>
      <c r="F133" s="6" t="s">
        <v>27</v>
      </c>
      <c r="G133" s="6" t="s">
        <v>18</v>
      </c>
      <c r="H133" s="6" t="s">
        <v>122</v>
      </c>
      <c r="I133" s="6" t="s">
        <v>123</v>
      </c>
      <c r="J133" s="6" t="s">
        <v>299</v>
      </c>
      <c r="K133" s="6" t="s">
        <v>125</v>
      </c>
      <c r="L133" s="6" t="s">
        <v>125</v>
      </c>
      <c r="M133" s="6" t="s">
        <v>22</v>
      </c>
      <c r="N133" s="8" t="s">
        <v>22</v>
      </c>
    </row>
    <row r="134" spans="1:14" ht="30" x14ac:dyDescent="0.25">
      <c r="A134" s="6" t="s">
        <v>117</v>
      </c>
      <c r="B134" s="7">
        <v>67327</v>
      </c>
      <c r="C134" s="7">
        <v>67565</v>
      </c>
      <c r="D134" s="6" t="s">
        <v>121</v>
      </c>
      <c r="E134" s="6" t="s">
        <v>26</v>
      </c>
      <c r="F134" s="6" t="s">
        <v>27</v>
      </c>
      <c r="G134" s="6" t="s">
        <v>18</v>
      </c>
      <c r="H134" s="6" t="s">
        <v>122</v>
      </c>
      <c r="I134" s="6" t="s">
        <v>123</v>
      </c>
      <c r="J134" s="6" t="s">
        <v>300</v>
      </c>
      <c r="K134" s="6" t="s">
        <v>125</v>
      </c>
      <c r="L134" s="6" t="s">
        <v>125</v>
      </c>
      <c r="M134" s="6" t="s">
        <v>22</v>
      </c>
      <c r="N134" s="8" t="s">
        <v>22</v>
      </c>
    </row>
    <row r="135" spans="1:14" ht="30" x14ac:dyDescent="0.25">
      <c r="A135" s="6" t="s">
        <v>117</v>
      </c>
      <c r="B135" s="7">
        <v>67327</v>
      </c>
      <c r="C135" s="7">
        <v>67612</v>
      </c>
      <c r="D135" s="6" t="s">
        <v>121</v>
      </c>
      <c r="E135" s="6" t="s">
        <v>26</v>
      </c>
      <c r="F135" s="6" t="s">
        <v>27</v>
      </c>
      <c r="G135" s="6" t="s">
        <v>18</v>
      </c>
      <c r="H135" s="6" t="s">
        <v>122</v>
      </c>
      <c r="I135" s="6" t="s">
        <v>123</v>
      </c>
      <c r="J135" s="6" t="s">
        <v>301</v>
      </c>
      <c r="K135" s="6" t="s">
        <v>125</v>
      </c>
      <c r="L135" s="6" t="s">
        <v>125</v>
      </c>
      <c r="M135" s="6" t="s">
        <v>22</v>
      </c>
      <c r="N135" s="8" t="s">
        <v>22</v>
      </c>
    </row>
    <row r="136" spans="1:14" ht="30" x14ac:dyDescent="0.25">
      <c r="A136" s="6" t="s">
        <v>117</v>
      </c>
      <c r="B136" s="7">
        <v>67327</v>
      </c>
      <c r="C136" s="7">
        <v>67607</v>
      </c>
      <c r="D136" s="6" t="s">
        <v>121</v>
      </c>
      <c r="E136" s="6" t="s">
        <v>26</v>
      </c>
      <c r="F136" s="6" t="s">
        <v>27</v>
      </c>
      <c r="G136" s="6" t="s">
        <v>18</v>
      </c>
      <c r="H136" s="6" t="s">
        <v>122</v>
      </c>
      <c r="I136" s="6" t="s">
        <v>123</v>
      </c>
      <c r="J136" s="6" t="s">
        <v>302</v>
      </c>
      <c r="K136" s="6" t="s">
        <v>125</v>
      </c>
      <c r="L136" s="6" t="s">
        <v>125</v>
      </c>
      <c r="M136" s="6" t="s">
        <v>22</v>
      </c>
      <c r="N136" s="8" t="s">
        <v>22</v>
      </c>
    </row>
    <row r="137" spans="1:14" ht="30" x14ac:dyDescent="0.25">
      <c r="A137" s="6" t="s">
        <v>117</v>
      </c>
      <c r="B137" s="7">
        <v>67327</v>
      </c>
      <c r="C137" s="7">
        <v>67613</v>
      </c>
      <c r="D137" s="6" t="s">
        <v>121</v>
      </c>
      <c r="E137" s="6" t="s">
        <v>26</v>
      </c>
      <c r="F137" s="6" t="s">
        <v>27</v>
      </c>
      <c r="G137" s="6" t="s">
        <v>18</v>
      </c>
      <c r="H137" s="6" t="s">
        <v>122</v>
      </c>
      <c r="I137" s="6" t="s">
        <v>123</v>
      </c>
      <c r="J137" s="6" t="s">
        <v>303</v>
      </c>
      <c r="K137" s="6" t="s">
        <v>125</v>
      </c>
      <c r="L137" s="6" t="s">
        <v>125</v>
      </c>
      <c r="M137" s="6" t="s">
        <v>22</v>
      </c>
      <c r="N137" s="8" t="s">
        <v>22</v>
      </c>
    </row>
    <row r="138" spans="1:14" ht="30" x14ac:dyDescent="0.25">
      <c r="A138" s="6" t="s">
        <v>117</v>
      </c>
      <c r="B138" s="7">
        <v>67327</v>
      </c>
      <c r="C138" s="7">
        <v>67614</v>
      </c>
      <c r="D138" s="6" t="s">
        <v>121</v>
      </c>
      <c r="E138" s="6" t="s">
        <v>26</v>
      </c>
      <c r="F138" s="6" t="s">
        <v>27</v>
      </c>
      <c r="G138" s="6" t="s">
        <v>18</v>
      </c>
      <c r="H138" s="6" t="s">
        <v>122</v>
      </c>
      <c r="I138" s="6" t="s">
        <v>123</v>
      </c>
      <c r="J138" s="6" t="s">
        <v>304</v>
      </c>
      <c r="K138" s="6" t="s">
        <v>125</v>
      </c>
      <c r="L138" s="6" t="s">
        <v>125</v>
      </c>
      <c r="M138" s="6" t="s">
        <v>22</v>
      </c>
      <c r="N138" s="8" t="s">
        <v>22</v>
      </c>
    </row>
    <row r="139" spans="1:14" ht="30" x14ac:dyDescent="0.25">
      <c r="A139" s="6" t="s">
        <v>117</v>
      </c>
      <c r="B139" s="7">
        <v>67327</v>
      </c>
      <c r="C139" s="7">
        <v>67615</v>
      </c>
      <c r="D139" s="6" t="s">
        <v>121</v>
      </c>
      <c r="E139" s="6" t="s">
        <v>26</v>
      </c>
      <c r="F139" s="6" t="s">
        <v>27</v>
      </c>
      <c r="G139" s="6" t="s">
        <v>18</v>
      </c>
      <c r="H139" s="6" t="s">
        <v>122</v>
      </c>
      <c r="I139" s="6" t="s">
        <v>123</v>
      </c>
      <c r="J139" s="6" t="s">
        <v>305</v>
      </c>
      <c r="K139" s="6" t="s">
        <v>125</v>
      </c>
      <c r="L139" s="6" t="s">
        <v>125</v>
      </c>
      <c r="M139" s="6" t="s">
        <v>22</v>
      </c>
      <c r="N139" s="8" t="s">
        <v>22</v>
      </c>
    </row>
    <row r="140" spans="1:14" ht="30" x14ac:dyDescent="0.25">
      <c r="A140" s="6" t="s">
        <v>117</v>
      </c>
      <c r="B140" s="7">
        <v>67327</v>
      </c>
      <c r="C140" s="7">
        <v>67542</v>
      </c>
      <c r="D140" s="6" t="s">
        <v>121</v>
      </c>
      <c r="E140" s="6" t="s">
        <v>26</v>
      </c>
      <c r="F140" s="6" t="s">
        <v>27</v>
      </c>
      <c r="G140" s="6" t="s">
        <v>18</v>
      </c>
      <c r="H140" s="6" t="s">
        <v>122</v>
      </c>
      <c r="I140" s="6" t="s">
        <v>123</v>
      </c>
      <c r="J140" s="6" t="s">
        <v>306</v>
      </c>
      <c r="K140" s="6" t="s">
        <v>125</v>
      </c>
      <c r="L140" s="6" t="s">
        <v>125</v>
      </c>
      <c r="M140" s="6" t="s">
        <v>22</v>
      </c>
      <c r="N140" s="8" t="s">
        <v>22</v>
      </c>
    </row>
    <row r="141" spans="1:14" ht="30" x14ac:dyDescent="0.25">
      <c r="A141" s="6" t="s">
        <v>117</v>
      </c>
      <c r="B141" s="7">
        <v>67327</v>
      </c>
      <c r="C141" s="7">
        <v>67543</v>
      </c>
      <c r="D141" s="6" t="s">
        <v>121</v>
      </c>
      <c r="E141" s="6" t="s">
        <v>26</v>
      </c>
      <c r="F141" s="6" t="s">
        <v>27</v>
      </c>
      <c r="G141" s="6" t="s">
        <v>18</v>
      </c>
      <c r="H141" s="6" t="s">
        <v>122</v>
      </c>
      <c r="I141" s="6" t="s">
        <v>123</v>
      </c>
      <c r="J141" s="6" t="s">
        <v>307</v>
      </c>
      <c r="K141" s="6" t="s">
        <v>125</v>
      </c>
      <c r="L141" s="6" t="s">
        <v>125</v>
      </c>
      <c r="M141" s="6" t="s">
        <v>22</v>
      </c>
      <c r="N141" s="8" t="s">
        <v>22</v>
      </c>
    </row>
    <row r="142" spans="1:14" ht="60" x14ac:dyDescent="0.25">
      <c r="A142" s="6" t="s">
        <v>117</v>
      </c>
      <c r="B142" s="7">
        <v>67327</v>
      </c>
      <c r="C142" s="7">
        <v>67541</v>
      </c>
      <c r="D142" s="6" t="s">
        <v>121</v>
      </c>
      <c r="E142" s="6" t="s">
        <v>26</v>
      </c>
      <c r="F142" s="6" t="s">
        <v>27</v>
      </c>
      <c r="G142" s="6" t="s">
        <v>18</v>
      </c>
      <c r="H142" s="6" t="s">
        <v>122</v>
      </c>
      <c r="I142" s="6" t="s">
        <v>123</v>
      </c>
      <c r="J142" s="6" t="s">
        <v>308</v>
      </c>
      <c r="K142" s="6" t="s">
        <v>125</v>
      </c>
      <c r="L142" s="6" t="s">
        <v>125</v>
      </c>
      <c r="M142" s="6" t="s">
        <v>22</v>
      </c>
      <c r="N142" s="8" t="s">
        <v>22</v>
      </c>
    </row>
    <row r="143" spans="1:14" ht="60" x14ac:dyDescent="0.25">
      <c r="A143" s="6" t="s">
        <v>117</v>
      </c>
      <c r="B143" s="7">
        <v>67327</v>
      </c>
      <c r="C143" s="7">
        <v>67544</v>
      </c>
      <c r="D143" s="6" t="s">
        <v>121</v>
      </c>
      <c r="E143" s="6" t="s">
        <v>26</v>
      </c>
      <c r="F143" s="6" t="s">
        <v>27</v>
      </c>
      <c r="G143" s="6" t="s">
        <v>18</v>
      </c>
      <c r="H143" s="6" t="s">
        <v>122</v>
      </c>
      <c r="I143" s="6" t="s">
        <v>123</v>
      </c>
      <c r="J143" s="6" t="s">
        <v>309</v>
      </c>
      <c r="K143" s="6" t="s">
        <v>125</v>
      </c>
      <c r="L143" s="6" t="s">
        <v>125</v>
      </c>
      <c r="M143" s="6" t="s">
        <v>22</v>
      </c>
      <c r="N143" s="8" t="s">
        <v>22</v>
      </c>
    </row>
    <row r="144" spans="1:14" ht="30" x14ac:dyDescent="0.25">
      <c r="A144" s="6" t="s">
        <v>117</v>
      </c>
      <c r="B144" s="7">
        <v>67327</v>
      </c>
      <c r="C144" s="7">
        <v>67540</v>
      </c>
      <c r="D144" s="6" t="s">
        <v>121</v>
      </c>
      <c r="E144" s="6" t="s">
        <v>26</v>
      </c>
      <c r="F144" s="6" t="s">
        <v>27</v>
      </c>
      <c r="G144" s="6" t="s">
        <v>18</v>
      </c>
      <c r="H144" s="6" t="s">
        <v>122</v>
      </c>
      <c r="I144" s="6" t="s">
        <v>123</v>
      </c>
      <c r="J144" s="6" t="s">
        <v>310</v>
      </c>
      <c r="K144" s="6" t="s">
        <v>125</v>
      </c>
      <c r="L144" s="6" t="s">
        <v>125</v>
      </c>
      <c r="M144" s="6" t="s">
        <v>22</v>
      </c>
      <c r="N144" s="8" t="s">
        <v>22</v>
      </c>
    </row>
    <row r="145" spans="1:14" ht="45" x14ac:dyDescent="0.25">
      <c r="A145" s="6" t="s">
        <v>117</v>
      </c>
      <c r="B145" s="7">
        <v>67327</v>
      </c>
      <c r="C145" s="7">
        <v>67593</v>
      </c>
      <c r="D145" s="6" t="s">
        <v>121</v>
      </c>
      <c r="E145" s="6" t="s">
        <v>26</v>
      </c>
      <c r="F145" s="6" t="s">
        <v>27</v>
      </c>
      <c r="G145" s="6" t="s">
        <v>18</v>
      </c>
      <c r="H145" s="6" t="s">
        <v>122</v>
      </c>
      <c r="I145" s="6" t="s">
        <v>123</v>
      </c>
      <c r="J145" s="6" t="s">
        <v>311</v>
      </c>
      <c r="K145" s="6" t="s">
        <v>125</v>
      </c>
      <c r="L145" s="6" t="s">
        <v>125</v>
      </c>
      <c r="M145" s="6" t="s">
        <v>22</v>
      </c>
      <c r="N145" s="8" t="s">
        <v>22</v>
      </c>
    </row>
    <row r="146" spans="1:14" ht="45" x14ac:dyDescent="0.25">
      <c r="A146" s="6" t="s">
        <v>117</v>
      </c>
      <c r="B146" s="7">
        <v>67327</v>
      </c>
      <c r="C146" s="7">
        <v>67594</v>
      </c>
      <c r="D146" s="6" t="s">
        <v>121</v>
      </c>
      <c r="E146" s="6" t="s">
        <v>26</v>
      </c>
      <c r="F146" s="6" t="s">
        <v>27</v>
      </c>
      <c r="G146" s="6" t="s">
        <v>18</v>
      </c>
      <c r="H146" s="6" t="s">
        <v>122</v>
      </c>
      <c r="I146" s="6" t="s">
        <v>123</v>
      </c>
      <c r="J146" s="6" t="s">
        <v>312</v>
      </c>
      <c r="K146" s="6" t="s">
        <v>125</v>
      </c>
      <c r="L146" s="6" t="s">
        <v>125</v>
      </c>
      <c r="M146" s="6" t="s">
        <v>22</v>
      </c>
      <c r="N146" s="8" t="s">
        <v>22</v>
      </c>
    </row>
    <row r="147" spans="1:14" ht="30" x14ac:dyDescent="0.25">
      <c r="A147" s="6" t="s">
        <v>117</v>
      </c>
      <c r="B147" s="7">
        <v>67327</v>
      </c>
      <c r="C147" s="7">
        <v>67551</v>
      </c>
      <c r="D147" s="6" t="s">
        <v>121</v>
      </c>
      <c r="E147" s="6" t="s">
        <v>26</v>
      </c>
      <c r="F147" s="6" t="s">
        <v>27</v>
      </c>
      <c r="G147" s="6" t="s">
        <v>18</v>
      </c>
      <c r="H147" s="6" t="s">
        <v>122</v>
      </c>
      <c r="I147" s="6" t="s">
        <v>123</v>
      </c>
      <c r="J147" s="6" t="s">
        <v>313</v>
      </c>
      <c r="K147" s="6" t="s">
        <v>125</v>
      </c>
      <c r="L147" s="6" t="s">
        <v>125</v>
      </c>
      <c r="M147" s="6" t="s">
        <v>22</v>
      </c>
      <c r="N147" s="8" t="s">
        <v>22</v>
      </c>
    </row>
    <row r="148" spans="1:14" ht="30" x14ac:dyDescent="0.25">
      <c r="A148" s="6" t="s">
        <v>117</v>
      </c>
      <c r="B148" s="7">
        <v>67327</v>
      </c>
      <c r="C148" s="7">
        <v>67595</v>
      </c>
      <c r="D148" s="6" t="s">
        <v>121</v>
      </c>
      <c r="E148" s="6" t="s">
        <v>26</v>
      </c>
      <c r="F148" s="6" t="s">
        <v>27</v>
      </c>
      <c r="G148" s="6" t="s">
        <v>18</v>
      </c>
      <c r="H148" s="6" t="s">
        <v>122</v>
      </c>
      <c r="I148" s="6" t="s">
        <v>123</v>
      </c>
      <c r="J148" s="6" t="s">
        <v>314</v>
      </c>
      <c r="K148" s="6" t="s">
        <v>125</v>
      </c>
      <c r="L148" s="6" t="s">
        <v>125</v>
      </c>
      <c r="M148" s="6" t="s">
        <v>22</v>
      </c>
      <c r="N148" s="8" t="s">
        <v>22</v>
      </c>
    </row>
    <row r="149" spans="1:14" ht="30" x14ac:dyDescent="0.25">
      <c r="A149" s="6" t="s">
        <v>117</v>
      </c>
      <c r="B149" s="7">
        <v>67327</v>
      </c>
      <c r="C149" s="7">
        <v>67567</v>
      </c>
      <c r="D149" s="6" t="s">
        <v>121</v>
      </c>
      <c r="E149" s="6" t="s">
        <v>26</v>
      </c>
      <c r="F149" s="6" t="s">
        <v>27</v>
      </c>
      <c r="G149" s="6" t="s">
        <v>18</v>
      </c>
      <c r="H149" s="6" t="s">
        <v>122</v>
      </c>
      <c r="I149" s="6" t="s">
        <v>123</v>
      </c>
      <c r="J149" s="6" t="s">
        <v>315</v>
      </c>
      <c r="K149" s="6" t="s">
        <v>125</v>
      </c>
      <c r="L149" s="6" t="s">
        <v>125</v>
      </c>
      <c r="M149" s="6" t="s">
        <v>22</v>
      </c>
      <c r="N149" s="8" t="s">
        <v>22</v>
      </c>
    </row>
    <row r="150" spans="1:14" ht="45" x14ac:dyDescent="0.25">
      <c r="A150" s="6" t="s">
        <v>117</v>
      </c>
      <c r="B150" s="7">
        <v>67327</v>
      </c>
      <c r="C150" s="7">
        <v>67568</v>
      </c>
      <c r="D150" s="6" t="s">
        <v>121</v>
      </c>
      <c r="E150" s="6" t="s">
        <v>26</v>
      </c>
      <c r="F150" s="6" t="s">
        <v>27</v>
      </c>
      <c r="G150" s="6" t="s">
        <v>18</v>
      </c>
      <c r="H150" s="6" t="s">
        <v>122</v>
      </c>
      <c r="I150" s="6" t="s">
        <v>123</v>
      </c>
      <c r="J150" s="6" t="s">
        <v>316</v>
      </c>
      <c r="K150" s="6" t="s">
        <v>125</v>
      </c>
      <c r="L150" s="6" t="s">
        <v>125</v>
      </c>
      <c r="M150" s="6" t="s">
        <v>22</v>
      </c>
      <c r="N150" s="8" t="s">
        <v>22</v>
      </c>
    </row>
    <row r="151" spans="1:14" ht="30" x14ac:dyDescent="0.25">
      <c r="A151" s="6" t="s">
        <v>117</v>
      </c>
      <c r="B151" s="7">
        <v>67327</v>
      </c>
      <c r="C151" s="7">
        <v>67569</v>
      </c>
      <c r="D151" s="6" t="s">
        <v>121</v>
      </c>
      <c r="E151" s="6" t="s">
        <v>26</v>
      </c>
      <c r="F151" s="6" t="s">
        <v>27</v>
      </c>
      <c r="G151" s="6" t="s">
        <v>18</v>
      </c>
      <c r="H151" s="6" t="s">
        <v>122</v>
      </c>
      <c r="I151" s="6" t="s">
        <v>123</v>
      </c>
      <c r="J151" s="6" t="s">
        <v>317</v>
      </c>
      <c r="K151" s="6" t="s">
        <v>125</v>
      </c>
      <c r="L151" s="6" t="s">
        <v>125</v>
      </c>
      <c r="M151" s="6" t="s">
        <v>22</v>
      </c>
      <c r="N151" s="8" t="s">
        <v>22</v>
      </c>
    </row>
    <row r="152" spans="1:14" ht="30" x14ac:dyDescent="0.25">
      <c r="A152" s="6" t="s">
        <v>117</v>
      </c>
      <c r="B152" s="7">
        <v>67327</v>
      </c>
      <c r="C152" s="7">
        <v>67570</v>
      </c>
      <c r="D152" s="6" t="s">
        <v>121</v>
      </c>
      <c r="E152" s="6" t="s">
        <v>26</v>
      </c>
      <c r="F152" s="6" t="s">
        <v>27</v>
      </c>
      <c r="G152" s="6" t="s">
        <v>18</v>
      </c>
      <c r="H152" s="6" t="s">
        <v>122</v>
      </c>
      <c r="I152" s="6" t="s">
        <v>123</v>
      </c>
      <c r="J152" s="6" t="s">
        <v>318</v>
      </c>
      <c r="K152" s="6" t="s">
        <v>125</v>
      </c>
      <c r="L152" s="6" t="s">
        <v>125</v>
      </c>
      <c r="M152" s="6" t="s">
        <v>22</v>
      </c>
      <c r="N152" s="8" t="s">
        <v>22</v>
      </c>
    </row>
    <row r="153" spans="1:14" ht="30" x14ac:dyDescent="0.25">
      <c r="A153" s="6" t="s">
        <v>117</v>
      </c>
      <c r="B153" s="7">
        <v>67327</v>
      </c>
      <c r="C153" s="7">
        <v>67571</v>
      </c>
      <c r="D153" s="6" t="s">
        <v>121</v>
      </c>
      <c r="E153" s="6" t="s">
        <v>26</v>
      </c>
      <c r="F153" s="6" t="s">
        <v>27</v>
      </c>
      <c r="G153" s="6" t="s">
        <v>18</v>
      </c>
      <c r="H153" s="6" t="s">
        <v>122</v>
      </c>
      <c r="I153" s="6" t="s">
        <v>123</v>
      </c>
      <c r="J153" s="6" t="s">
        <v>319</v>
      </c>
      <c r="K153" s="6" t="s">
        <v>125</v>
      </c>
      <c r="L153" s="6" t="s">
        <v>125</v>
      </c>
      <c r="M153" s="6" t="s">
        <v>22</v>
      </c>
      <c r="N153" s="8" t="s">
        <v>22</v>
      </c>
    </row>
    <row r="154" spans="1:14" ht="30" x14ac:dyDescent="0.25">
      <c r="A154" s="6" t="s">
        <v>117</v>
      </c>
      <c r="B154" s="20">
        <v>67327</v>
      </c>
      <c r="C154" s="20">
        <v>67589</v>
      </c>
      <c r="D154" s="6" t="s">
        <v>121</v>
      </c>
      <c r="E154" s="6" t="s">
        <v>26</v>
      </c>
      <c r="F154" s="6" t="s">
        <v>27</v>
      </c>
      <c r="G154" s="6" t="s">
        <v>18</v>
      </c>
      <c r="H154" s="6" t="s">
        <v>122</v>
      </c>
      <c r="I154" s="6" t="s">
        <v>123</v>
      </c>
      <c r="J154" s="6" t="s">
        <v>320</v>
      </c>
      <c r="K154" s="6" t="s">
        <v>125</v>
      </c>
      <c r="L154" s="6" t="s">
        <v>125</v>
      </c>
      <c r="M154" s="6" t="s">
        <v>22</v>
      </c>
      <c r="N154" s="8" t="s">
        <v>22</v>
      </c>
    </row>
    <row r="155" spans="1:14" ht="30" x14ac:dyDescent="0.25">
      <c r="A155" s="6" t="s">
        <v>117</v>
      </c>
      <c r="B155" s="20">
        <v>67327</v>
      </c>
      <c r="C155" s="20">
        <v>67590</v>
      </c>
      <c r="D155" s="6" t="s">
        <v>121</v>
      </c>
      <c r="E155" s="6" t="s">
        <v>26</v>
      </c>
      <c r="F155" s="6" t="s">
        <v>27</v>
      </c>
      <c r="G155" s="6" t="s">
        <v>18</v>
      </c>
      <c r="H155" s="6" t="s">
        <v>122</v>
      </c>
      <c r="I155" s="6" t="s">
        <v>123</v>
      </c>
      <c r="J155" s="6" t="s">
        <v>321</v>
      </c>
      <c r="K155" s="6" t="s">
        <v>125</v>
      </c>
      <c r="L155" s="6" t="s">
        <v>125</v>
      </c>
      <c r="M155" s="6" t="s">
        <v>22</v>
      </c>
      <c r="N155" s="8" t="s">
        <v>22</v>
      </c>
    </row>
    <row r="156" spans="1:14" ht="45" x14ac:dyDescent="0.25">
      <c r="A156" s="6" t="s">
        <v>117</v>
      </c>
      <c r="B156" s="20">
        <v>67327</v>
      </c>
      <c r="C156" s="20">
        <v>67586</v>
      </c>
      <c r="D156" s="6" t="s">
        <v>121</v>
      </c>
      <c r="E156" s="6" t="s">
        <v>26</v>
      </c>
      <c r="F156" s="6" t="s">
        <v>27</v>
      </c>
      <c r="G156" s="6" t="s">
        <v>18</v>
      </c>
      <c r="H156" s="6" t="s">
        <v>122</v>
      </c>
      <c r="I156" s="6" t="s">
        <v>123</v>
      </c>
      <c r="J156" s="6" t="s">
        <v>322</v>
      </c>
      <c r="K156" s="6" t="s">
        <v>125</v>
      </c>
      <c r="L156" s="6" t="s">
        <v>125</v>
      </c>
      <c r="M156" s="6" t="s">
        <v>22</v>
      </c>
      <c r="N156" s="8" t="s">
        <v>22</v>
      </c>
    </row>
    <row r="157" spans="1:14" ht="45" x14ac:dyDescent="0.25">
      <c r="A157" s="6" t="s">
        <v>117</v>
      </c>
      <c r="B157" s="20">
        <v>67327</v>
      </c>
      <c r="C157" s="20">
        <v>67582</v>
      </c>
      <c r="D157" s="6" t="s">
        <v>121</v>
      </c>
      <c r="E157" s="6" t="s">
        <v>26</v>
      </c>
      <c r="F157" s="6" t="s">
        <v>27</v>
      </c>
      <c r="G157" s="6" t="s">
        <v>18</v>
      </c>
      <c r="H157" s="6" t="s">
        <v>122</v>
      </c>
      <c r="I157" s="6" t="s">
        <v>123</v>
      </c>
      <c r="J157" s="6" t="s">
        <v>323</v>
      </c>
      <c r="K157" s="6" t="s">
        <v>125</v>
      </c>
      <c r="L157" s="6" t="s">
        <v>125</v>
      </c>
      <c r="M157" s="6" t="s">
        <v>22</v>
      </c>
      <c r="N157" s="8" t="s">
        <v>22</v>
      </c>
    </row>
    <row r="158" spans="1:14" ht="45" x14ac:dyDescent="0.25">
      <c r="A158" s="6" t="s">
        <v>117</v>
      </c>
      <c r="B158" s="20">
        <v>67327</v>
      </c>
      <c r="C158" s="20">
        <v>67587</v>
      </c>
      <c r="D158" s="6" t="s">
        <v>121</v>
      </c>
      <c r="E158" s="6" t="s">
        <v>26</v>
      </c>
      <c r="F158" s="6" t="s">
        <v>27</v>
      </c>
      <c r="G158" s="6" t="s">
        <v>18</v>
      </c>
      <c r="H158" s="6" t="s">
        <v>122</v>
      </c>
      <c r="I158" s="6" t="s">
        <v>123</v>
      </c>
      <c r="J158" s="6" t="s">
        <v>324</v>
      </c>
      <c r="K158" s="6" t="s">
        <v>125</v>
      </c>
      <c r="L158" s="6" t="s">
        <v>125</v>
      </c>
      <c r="M158" s="6" t="s">
        <v>22</v>
      </c>
      <c r="N158" s="8" t="s">
        <v>22</v>
      </c>
    </row>
    <row r="159" spans="1:14" ht="45" x14ac:dyDescent="0.25">
      <c r="A159" s="6" t="s">
        <v>117</v>
      </c>
      <c r="B159" s="20">
        <v>67327</v>
      </c>
      <c r="C159" s="20">
        <v>67583</v>
      </c>
      <c r="D159" s="6" t="s">
        <v>121</v>
      </c>
      <c r="E159" s="6" t="s">
        <v>26</v>
      </c>
      <c r="F159" s="6" t="s">
        <v>27</v>
      </c>
      <c r="G159" s="6" t="s">
        <v>18</v>
      </c>
      <c r="H159" s="6" t="s">
        <v>122</v>
      </c>
      <c r="I159" s="6" t="s">
        <v>123</v>
      </c>
      <c r="J159" s="6" t="s">
        <v>325</v>
      </c>
      <c r="K159" s="6" t="s">
        <v>125</v>
      </c>
      <c r="L159" s="6" t="s">
        <v>125</v>
      </c>
      <c r="M159" s="6" t="s">
        <v>22</v>
      </c>
      <c r="N159" s="8" t="s">
        <v>22</v>
      </c>
    </row>
    <row r="160" spans="1:14" ht="30" x14ac:dyDescent="0.25">
      <c r="A160" s="6" t="s">
        <v>117</v>
      </c>
      <c r="B160" s="20">
        <v>67327</v>
      </c>
      <c r="C160" s="20">
        <v>67616</v>
      </c>
      <c r="D160" s="6" t="s">
        <v>121</v>
      </c>
      <c r="E160" s="6" t="s">
        <v>26</v>
      </c>
      <c r="F160" s="6" t="s">
        <v>27</v>
      </c>
      <c r="G160" s="6" t="s">
        <v>18</v>
      </c>
      <c r="H160" s="6" t="s">
        <v>122</v>
      </c>
      <c r="I160" s="6" t="s">
        <v>123</v>
      </c>
      <c r="J160" s="6" t="s">
        <v>326</v>
      </c>
      <c r="K160" s="6" t="s">
        <v>125</v>
      </c>
      <c r="L160" s="6" t="s">
        <v>125</v>
      </c>
      <c r="M160" s="6" t="s">
        <v>22</v>
      </c>
      <c r="N160" s="8" t="s">
        <v>22</v>
      </c>
    </row>
    <row r="161" spans="1:14" ht="30" x14ac:dyDescent="0.25">
      <c r="A161" s="6" t="s">
        <v>117</v>
      </c>
      <c r="B161" s="20">
        <v>67327</v>
      </c>
      <c r="C161" s="20">
        <v>67572</v>
      </c>
      <c r="D161" s="6" t="s">
        <v>121</v>
      </c>
      <c r="E161" s="6" t="s">
        <v>26</v>
      </c>
      <c r="F161" s="6" t="s">
        <v>27</v>
      </c>
      <c r="G161" s="6" t="s">
        <v>18</v>
      </c>
      <c r="H161" s="6" t="s">
        <v>122</v>
      </c>
      <c r="I161" s="6" t="s">
        <v>123</v>
      </c>
      <c r="J161" s="6" t="s">
        <v>327</v>
      </c>
      <c r="K161" s="6" t="s">
        <v>125</v>
      </c>
      <c r="L161" s="6" t="s">
        <v>125</v>
      </c>
      <c r="M161" s="6" t="s">
        <v>22</v>
      </c>
      <c r="N161" s="8" t="s">
        <v>22</v>
      </c>
    </row>
    <row r="162" spans="1:14" ht="30" x14ac:dyDescent="0.25">
      <c r="A162" s="6" t="s">
        <v>117</v>
      </c>
      <c r="B162" s="20">
        <v>67327</v>
      </c>
      <c r="C162" s="20">
        <v>67576</v>
      </c>
      <c r="D162" s="6" t="s">
        <v>121</v>
      </c>
      <c r="E162" s="6" t="s">
        <v>26</v>
      </c>
      <c r="F162" s="6" t="s">
        <v>27</v>
      </c>
      <c r="G162" s="6" t="s">
        <v>18</v>
      </c>
      <c r="H162" s="6" t="s">
        <v>122</v>
      </c>
      <c r="I162" s="6" t="s">
        <v>123</v>
      </c>
      <c r="J162" s="6" t="s">
        <v>328</v>
      </c>
      <c r="K162" s="6" t="s">
        <v>125</v>
      </c>
      <c r="L162" s="6" t="s">
        <v>125</v>
      </c>
      <c r="M162" s="6" t="s">
        <v>22</v>
      </c>
      <c r="N162" s="8" t="s">
        <v>22</v>
      </c>
    </row>
    <row r="163" spans="1:14" ht="30" x14ac:dyDescent="0.25">
      <c r="A163" s="6" t="s">
        <v>117</v>
      </c>
      <c r="B163" s="20">
        <v>67327</v>
      </c>
      <c r="C163" s="20">
        <v>67619</v>
      </c>
      <c r="D163" s="6" t="s">
        <v>121</v>
      </c>
      <c r="E163" s="6" t="s">
        <v>26</v>
      </c>
      <c r="F163" s="6" t="s">
        <v>27</v>
      </c>
      <c r="G163" s="6" t="s">
        <v>18</v>
      </c>
      <c r="H163" s="6" t="s">
        <v>122</v>
      </c>
      <c r="I163" s="6" t="s">
        <v>123</v>
      </c>
      <c r="J163" s="6" t="s">
        <v>329</v>
      </c>
      <c r="K163" s="6" t="s">
        <v>125</v>
      </c>
      <c r="L163" s="6" t="s">
        <v>125</v>
      </c>
      <c r="M163" s="6" t="s">
        <v>22</v>
      </c>
      <c r="N163" s="8" t="s">
        <v>22</v>
      </c>
    </row>
    <row r="164" spans="1:14" ht="30" x14ac:dyDescent="0.25">
      <c r="A164" s="6" t="s">
        <v>117</v>
      </c>
      <c r="B164" s="20">
        <v>67327</v>
      </c>
      <c r="C164" s="20">
        <v>67531</v>
      </c>
      <c r="D164" s="6" t="s">
        <v>121</v>
      </c>
      <c r="E164" s="6" t="s">
        <v>26</v>
      </c>
      <c r="F164" s="6" t="s">
        <v>27</v>
      </c>
      <c r="G164" s="6" t="s">
        <v>18</v>
      </c>
      <c r="H164" s="6" t="s">
        <v>122</v>
      </c>
      <c r="I164" s="6" t="s">
        <v>123</v>
      </c>
      <c r="J164" s="6" t="s">
        <v>330</v>
      </c>
      <c r="K164" s="6" t="s">
        <v>125</v>
      </c>
      <c r="L164" s="6" t="s">
        <v>125</v>
      </c>
      <c r="M164" s="6" t="s">
        <v>22</v>
      </c>
      <c r="N164" s="8" t="s">
        <v>22</v>
      </c>
    </row>
    <row r="165" spans="1:14" ht="45" x14ac:dyDescent="0.25">
      <c r="A165" s="6" t="s">
        <v>117</v>
      </c>
      <c r="B165" s="20">
        <v>67327</v>
      </c>
      <c r="C165" s="20">
        <v>67603</v>
      </c>
      <c r="D165" s="6" t="s">
        <v>121</v>
      </c>
      <c r="E165" s="6" t="s">
        <v>26</v>
      </c>
      <c r="F165" s="6" t="s">
        <v>27</v>
      </c>
      <c r="G165" s="6" t="s">
        <v>18</v>
      </c>
      <c r="H165" s="6" t="s">
        <v>122</v>
      </c>
      <c r="I165" s="6" t="s">
        <v>123</v>
      </c>
      <c r="J165" s="6" t="s">
        <v>331</v>
      </c>
      <c r="K165" s="6" t="s">
        <v>125</v>
      </c>
      <c r="L165" s="6" t="s">
        <v>125</v>
      </c>
      <c r="M165" s="6" t="s">
        <v>22</v>
      </c>
      <c r="N165" s="8" t="s">
        <v>22</v>
      </c>
    </row>
    <row r="166" spans="1:14" ht="30" x14ac:dyDescent="0.25">
      <c r="A166" s="6" t="s">
        <v>14</v>
      </c>
      <c r="B166" s="7">
        <v>67327</v>
      </c>
      <c r="C166" s="7">
        <v>67632</v>
      </c>
      <c r="D166" s="6" t="s">
        <v>121</v>
      </c>
      <c r="E166" s="6" t="s">
        <v>164</v>
      </c>
      <c r="F166" s="6" t="s">
        <v>27</v>
      </c>
      <c r="G166" s="6" t="s">
        <v>18</v>
      </c>
      <c r="H166" s="6" t="s">
        <v>122</v>
      </c>
      <c r="I166" s="6" t="s">
        <v>29</v>
      </c>
      <c r="J166" s="6" t="s">
        <v>374</v>
      </c>
      <c r="K166" s="6" t="s">
        <v>166</v>
      </c>
      <c r="L166" s="6" t="s">
        <v>125</v>
      </c>
      <c r="M166" s="6" t="s">
        <v>22</v>
      </c>
      <c r="N166" s="8" t="s">
        <v>22</v>
      </c>
    </row>
    <row r="167" spans="1:14" ht="30" x14ac:dyDescent="0.25">
      <c r="A167" s="9" t="s">
        <v>14</v>
      </c>
      <c r="B167" s="10">
        <v>309</v>
      </c>
      <c r="C167" s="10">
        <v>4107</v>
      </c>
      <c r="D167" s="9" t="s">
        <v>15</v>
      </c>
      <c r="E167" s="9" t="s">
        <v>26</v>
      </c>
      <c r="F167" s="9" t="s">
        <v>27</v>
      </c>
      <c r="G167" s="9" t="s">
        <v>18</v>
      </c>
      <c r="H167" s="9" t="s">
        <v>28</v>
      </c>
      <c r="I167" s="9" t="s">
        <v>29</v>
      </c>
      <c r="J167" s="9" t="s">
        <v>186</v>
      </c>
      <c r="K167" s="9" t="s">
        <v>31</v>
      </c>
      <c r="L167" s="6" t="s">
        <v>125</v>
      </c>
      <c r="M167" s="6" t="s">
        <v>22</v>
      </c>
      <c r="N167" s="8" t="s">
        <v>22</v>
      </c>
    </row>
    <row r="168" spans="1:14" ht="30" x14ac:dyDescent="0.25">
      <c r="A168" s="9" t="s">
        <v>14</v>
      </c>
      <c r="B168" s="10">
        <v>309</v>
      </c>
      <c r="C168" s="10">
        <v>4124</v>
      </c>
      <c r="D168" s="9" t="s">
        <v>15</v>
      </c>
      <c r="E168" s="9" t="s">
        <v>26</v>
      </c>
      <c r="F168" s="9" t="s">
        <v>27</v>
      </c>
      <c r="G168" s="9" t="s">
        <v>18</v>
      </c>
      <c r="H168" s="9" t="s">
        <v>28</v>
      </c>
      <c r="I168" s="9" t="s">
        <v>29</v>
      </c>
      <c r="J168" s="9" t="s">
        <v>188</v>
      </c>
      <c r="K168" s="9" t="s">
        <v>31</v>
      </c>
      <c r="L168" s="6" t="s">
        <v>125</v>
      </c>
      <c r="M168" s="6" t="s">
        <v>22</v>
      </c>
      <c r="N168" s="8" t="s">
        <v>22</v>
      </c>
    </row>
    <row r="169" spans="1:14" ht="30" x14ac:dyDescent="0.25">
      <c r="A169" s="9" t="s">
        <v>14</v>
      </c>
      <c r="B169" s="21">
        <v>309</v>
      </c>
      <c r="C169" s="21">
        <v>2902</v>
      </c>
      <c r="D169" s="9" t="s">
        <v>15</v>
      </c>
      <c r="E169" s="9" t="s">
        <v>26</v>
      </c>
      <c r="F169" s="9" t="s">
        <v>27</v>
      </c>
      <c r="G169" s="9" t="s">
        <v>18</v>
      </c>
      <c r="H169" s="9" t="s">
        <v>28</v>
      </c>
      <c r="I169" s="9" t="s">
        <v>29</v>
      </c>
      <c r="J169" s="9" t="s">
        <v>190</v>
      </c>
      <c r="K169" s="9" t="s">
        <v>31</v>
      </c>
      <c r="L169" s="6" t="s">
        <v>125</v>
      </c>
      <c r="M169" s="6" t="s">
        <v>22</v>
      </c>
      <c r="N169" s="8" t="s">
        <v>22</v>
      </c>
    </row>
    <row r="170" spans="1:14" ht="30" x14ac:dyDescent="0.25">
      <c r="A170" s="9" t="s">
        <v>14</v>
      </c>
      <c r="B170" s="21">
        <v>309</v>
      </c>
      <c r="C170" s="21">
        <v>3555</v>
      </c>
      <c r="D170" s="9" t="s">
        <v>15</v>
      </c>
      <c r="E170" s="9" t="s">
        <v>26</v>
      </c>
      <c r="F170" s="9" t="s">
        <v>27</v>
      </c>
      <c r="G170" s="9" t="s">
        <v>18</v>
      </c>
      <c r="H170" s="9" t="s">
        <v>28</v>
      </c>
      <c r="I170" s="9" t="s">
        <v>29</v>
      </c>
      <c r="J170" s="9" t="s">
        <v>192</v>
      </c>
      <c r="K170" s="9" t="s">
        <v>193</v>
      </c>
      <c r="L170" s="6" t="s">
        <v>125</v>
      </c>
      <c r="M170" s="6" t="s">
        <v>22</v>
      </c>
      <c r="N170" s="8" t="s">
        <v>22</v>
      </c>
    </row>
    <row r="171" spans="1:14" ht="45" x14ac:dyDescent="0.25">
      <c r="A171" s="9" t="s">
        <v>14</v>
      </c>
      <c r="B171" s="21">
        <v>309</v>
      </c>
      <c r="C171" s="21">
        <v>2907</v>
      </c>
      <c r="D171" s="9" t="s">
        <v>15</v>
      </c>
      <c r="E171" s="9" t="s">
        <v>26</v>
      </c>
      <c r="F171" s="9" t="s">
        <v>27</v>
      </c>
      <c r="G171" s="9" t="s">
        <v>18</v>
      </c>
      <c r="H171" s="9" t="s">
        <v>28</v>
      </c>
      <c r="I171" s="9" t="s">
        <v>33</v>
      </c>
      <c r="J171" s="9" t="s">
        <v>195</v>
      </c>
      <c r="K171" s="9" t="s">
        <v>196</v>
      </c>
      <c r="L171" s="6" t="s">
        <v>125</v>
      </c>
      <c r="M171" s="6" t="s">
        <v>22</v>
      </c>
      <c r="N171" s="8" t="s">
        <v>22</v>
      </c>
    </row>
    <row r="172" spans="1:14" ht="30" x14ac:dyDescent="0.25">
      <c r="A172" s="9" t="s">
        <v>14</v>
      </c>
      <c r="B172" s="21">
        <v>309</v>
      </c>
      <c r="C172" s="21">
        <v>3066</v>
      </c>
      <c r="D172" s="9" t="s">
        <v>15</v>
      </c>
      <c r="E172" s="9" t="s">
        <v>26</v>
      </c>
      <c r="F172" s="9" t="s">
        <v>27</v>
      </c>
      <c r="G172" s="9" t="s">
        <v>18</v>
      </c>
      <c r="H172" s="9" t="s">
        <v>28</v>
      </c>
      <c r="I172" s="9" t="s">
        <v>29</v>
      </c>
      <c r="J172" s="9" t="s">
        <v>198</v>
      </c>
      <c r="K172" s="9" t="s">
        <v>31</v>
      </c>
      <c r="L172" s="6" t="s">
        <v>125</v>
      </c>
      <c r="M172" s="6" t="s">
        <v>22</v>
      </c>
      <c r="N172" s="8" t="s">
        <v>22</v>
      </c>
    </row>
    <row r="173" spans="1:14" ht="120" x14ac:dyDescent="0.25">
      <c r="A173" s="9" t="s">
        <v>14</v>
      </c>
      <c r="B173" s="21">
        <v>309</v>
      </c>
      <c r="C173" s="21">
        <v>2587</v>
      </c>
      <c r="D173" s="9" t="s">
        <v>15</v>
      </c>
      <c r="E173" s="9" t="s">
        <v>26</v>
      </c>
      <c r="F173" s="9" t="s">
        <v>200</v>
      </c>
      <c r="G173" s="9" t="s">
        <v>18</v>
      </c>
      <c r="H173" s="9" t="s">
        <v>28</v>
      </c>
      <c r="I173" s="9" t="s">
        <v>33</v>
      </c>
      <c r="J173" s="9" t="s">
        <v>201</v>
      </c>
      <c r="K173" s="9" t="s">
        <v>202</v>
      </c>
      <c r="L173" s="6" t="s">
        <v>125</v>
      </c>
      <c r="M173" s="6" t="s">
        <v>22</v>
      </c>
      <c r="N173" s="8" t="s">
        <v>22</v>
      </c>
    </row>
    <row r="174" spans="1:14" ht="30" x14ac:dyDescent="0.25">
      <c r="A174" s="9" t="s">
        <v>14</v>
      </c>
      <c r="B174" s="21">
        <v>309</v>
      </c>
      <c r="C174" s="21">
        <v>4144</v>
      </c>
      <c r="D174" s="9" t="s">
        <v>15</v>
      </c>
      <c r="E174" s="9" t="s">
        <v>26</v>
      </c>
      <c r="F174" s="9" t="s">
        <v>27</v>
      </c>
      <c r="G174" s="9" t="s">
        <v>18</v>
      </c>
      <c r="H174" s="9" t="s">
        <v>28</v>
      </c>
      <c r="I174" s="9" t="s">
        <v>29</v>
      </c>
      <c r="J174" s="9" t="s">
        <v>204</v>
      </c>
      <c r="K174" s="9" t="s">
        <v>31</v>
      </c>
      <c r="L174" s="6" t="s">
        <v>125</v>
      </c>
      <c r="M174" s="6" t="s">
        <v>22</v>
      </c>
      <c r="N174" s="8" t="s">
        <v>22</v>
      </c>
    </row>
    <row r="175" spans="1:14" ht="30" x14ac:dyDescent="0.25">
      <c r="A175" s="9" t="s">
        <v>14</v>
      </c>
      <c r="B175" s="21">
        <v>309</v>
      </c>
      <c r="C175" s="21">
        <v>3810</v>
      </c>
      <c r="D175" s="9" t="s">
        <v>15</v>
      </c>
      <c r="E175" s="9" t="s">
        <v>26</v>
      </c>
      <c r="F175" s="9" t="s">
        <v>27</v>
      </c>
      <c r="G175" s="9" t="s">
        <v>18</v>
      </c>
      <c r="H175" s="9" t="s">
        <v>28</v>
      </c>
      <c r="I175" s="9" t="s">
        <v>29</v>
      </c>
      <c r="J175" s="9" t="s">
        <v>206</v>
      </c>
      <c r="K175" s="9" t="s">
        <v>31</v>
      </c>
      <c r="L175" s="6" t="s">
        <v>125</v>
      </c>
      <c r="M175" s="6" t="s">
        <v>22</v>
      </c>
      <c r="N175" s="8" t="s">
        <v>22</v>
      </c>
    </row>
    <row r="176" spans="1:14" ht="45" x14ac:dyDescent="0.25">
      <c r="A176" s="9" t="s">
        <v>14</v>
      </c>
      <c r="B176" s="21">
        <v>309</v>
      </c>
      <c r="C176" s="21">
        <v>3790</v>
      </c>
      <c r="D176" s="9" t="s">
        <v>15</v>
      </c>
      <c r="E176" s="9" t="s">
        <v>26</v>
      </c>
      <c r="F176" s="9" t="s">
        <v>27</v>
      </c>
      <c r="G176" s="9" t="s">
        <v>18</v>
      </c>
      <c r="H176" s="9" t="s">
        <v>28</v>
      </c>
      <c r="I176" s="9" t="s">
        <v>29</v>
      </c>
      <c r="J176" s="9" t="s">
        <v>208</v>
      </c>
      <c r="K176" s="9" t="s">
        <v>209</v>
      </c>
      <c r="L176" s="6" t="s">
        <v>125</v>
      </c>
      <c r="M176" s="6" t="s">
        <v>22</v>
      </c>
      <c r="N176" s="8" t="s">
        <v>22</v>
      </c>
    </row>
    <row r="177" spans="1:14" ht="30" x14ac:dyDescent="0.25">
      <c r="A177" s="9" t="s">
        <v>14</v>
      </c>
      <c r="B177" s="21">
        <v>309</v>
      </c>
      <c r="C177" s="21">
        <v>4261</v>
      </c>
      <c r="D177" s="9" t="s">
        <v>15</v>
      </c>
      <c r="E177" s="9" t="s">
        <v>26</v>
      </c>
      <c r="F177" s="9" t="s">
        <v>27</v>
      </c>
      <c r="G177" s="9" t="s">
        <v>18</v>
      </c>
      <c r="H177" s="9" t="s">
        <v>28</v>
      </c>
      <c r="I177" s="9" t="s">
        <v>29</v>
      </c>
      <c r="J177" s="9" t="s">
        <v>211</v>
      </c>
      <c r="K177" s="9" t="s">
        <v>44</v>
      </c>
      <c r="L177" s="6" t="s">
        <v>125</v>
      </c>
      <c r="M177" s="6" t="s">
        <v>22</v>
      </c>
      <c r="N177" s="8" t="s">
        <v>22</v>
      </c>
    </row>
    <row r="178" spans="1:14" ht="30" x14ac:dyDescent="0.25">
      <c r="A178" s="9" t="s">
        <v>14</v>
      </c>
      <c r="B178" s="21">
        <v>309</v>
      </c>
      <c r="C178" s="21">
        <v>3995</v>
      </c>
      <c r="D178" s="9" t="s">
        <v>15</v>
      </c>
      <c r="E178" s="9" t="s">
        <v>26</v>
      </c>
      <c r="F178" s="9" t="s">
        <v>27</v>
      </c>
      <c r="G178" s="9" t="s">
        <v>18</v>
      </c>
      <c r="H178" s="9" t="s">
        <v>28</v>
      </c>
      <c r="I178" s="9" t="s">
        <v>29</v>
      </c>
      <c r="J178" s="9" t="s">
        <v>213</v>
      </c>
      <c r="K178" s="9" t="s">
        <v>31</v>
      </c>
      <c r="L178" s="6" t="s">
        <v>125</v>
      </c>
      <c r="M178" s="6" t="s">
        <v>22</v>
      </c>
      <c r="N178" s="8" t="s">
        <v>22</v>
      </c>
    </row>
    <row r="179" spans="1:14" ht="30" x14ac:dyDescent="0.25">
      <c r="A179" s="9" t="s">
        <v>14</v>
      </c>
      <c r="B179" s="21">
        <v>309</v>
      </c>
      <c r="C179" s="21">
        <v>3447</v>
      </c>
      <c r="D179" s="9" t="s">
        <v>15</v>
      </c>
      <c r="E179" s="9" t="s">
        <v>26</v>
      </c>
      <c r="F179" s="9" t="s">
        <v>27</v>
      </c>
      <c r="G179" s="9" t="s">
        <v>18</v>
      </c>
      <c r="H179" s="9" t="s">
        <v>37</v>
      </c>
      <c r="I179" s="9" t="s">
        <v>38</v>
      </c>
      <c r="J179" s="9" t="s">
        <v>215</v>
      </c>
      <c r="K179" s="9" t="s">
        <v>31</v>
      </c>
      <c r="L179" s="6" t="s">
        <v>125</v>
      </c>
      <c r="M179" s="6" t="s">
        <v>22</v>
      </c>
      <c r="N179" s="8" t="s">
        <v>22</v>
      </c>
    </row>
    <row r="180" spans="1:14" ht="30" x14ac:dyDescent="0.25">
      <c r="A180" s="9" t="s">
        <v>14</v>
      </c>
      <c r="B180" s="19">
        <v>309</v>
      </c>
      <c r="C180" s="19">
        <v>3578</v>
      </c>
      <c r="D180" s="9" t="s">
        <v>15</v>
      </c>
      <c r="E180" s="9" t="s">
        <v>26</v>
      </c>
      <c r="F180" s="9" t="s">
        <v>27</v>
      </c>
      <c r="G180" s="9" t="s">
        <v>18</v>
      </c>
      <c r="H180" s="9" t="s">
        <v>28</v>
      </c>
      <c r="I180" s="9" t="s">
        <v>29</v>
      </c>
      <c r="J180" s="9" t="s">
        <v>362</v>
      </c>
      <c r="K180" s="9" t="s">
        <v>31</v>
      </c>
      <c r="L180" s="6" t="s">
        <v>125</v>
      </c>
      <c r="M180" s="6" t="s">
        <v>22</v>
      </c>
      <c r="N180" s="8" t="s">
        <v>22</v>
      </c>
    </row>
    <row r="181" spans="1:14" ht="30" x14ac:dyDescent="0.25">
      <c r="A181" s="9" t="s">
        <v>14</v>
      </c>
      <c r="B181" s="19">
        <v>309</v>
      </c>
      <c r="C181" s="19">
        <v>3031</v>
      </c>
      <c r="D181" s="9" t="s">
        <v>15</v>
      </c>
      <c r="E181" s="9" t="s">
        <v>26</v>
      </c>
      <c r="F181" s="9" t="s">
        <v>27</v>
      </c>
      <c r="G181" s="9" t="s">
        <v>18</v>
      </c>
      <c r="H181" s="9" t="s">
        <v>28</v>
      </c>
      <c r="I181" s="9" t="s">
        <v>29</v>
      </c>
      <c r="J181" s="9" t="s">
        <v>365</v>
      </c>
      <c r="K181" s="9" t="s">
        <v>44</v>
      </c>
      <c r="L181" s="16" t="s">
        <v>335</v>
      </c>
      <c r="M181" s="16" t="s">
        <v>22</v>
      </c>
      <c r="N181" s="18" t="s">
        <v>22</v>
      </c>
    </row>
    <row r="182" spans="1:14" ht="30" x14ac:dyDescent="0.25">
      <c r="A182" s="9" t="s">
        <v>14</v>
      </c>
      <c r="B182" s="19">
        <v>309</v>
      </c>
      <c r="C182" s="19">
        <v>3973</v>
      </c>
      <c r="D182" s="9" t="s">
        <v>15</v>
      </c>
      <c r="E182" s="9" t="s">
        <v>26</v>
      </c>
      <c r="F182" s="9" t="s">
        <v>27</v>
      </c>
      <c r="G182" s="9" t="s">
        <v>18</v>
      </c>
      <c r="H182" s="9" t="s">
        <v>28</v>
      </c>
      <c r="I182" s="9" t="s">
        <v>29</v>
      </c>
      <c r="J182" s="9" t="s">
        <v>368</v>
      </c>
      <c r="K182" s="9" t="s">
        <v>31</v>
      </c>
      <c r="L182" s="16" t="s">
        <v>338</v>
      </c>
      <c r="M182" s="16" t="s">
        <v>22</v>
      </c>
      <c r="N182" s="18" t="s">
        <v>22</v>
      </c>
    </row>
    <row r="183" spans="1:14" ht="30" x14ac:dyDescent="0.25">
      <c r="A183" s="9" t="s">
        <v>14</v>
      </c>
      <c r="B183" s="19">
        <v>309</v>
      </c>
      <c r="C183" s="19">
        <v>3199</v>
      </c>
      <c r="D183" s="9" t="s">
        <v>15</v>
      </c>
      <c r="E183" s="9" t="s">
        <v>26</v>
      </c>
      <c r="F183" s="9" t="s">
        <v>27</v>
      </c>
      <c r="G183" s="9" t="s">
        <v>18</v>
      </c>
      <c r="H183" s="9" t="s">
        <v>37</v>
      </c>
      <c r="I183" s="9" t="s">
        <v>38</v>
      </c>
      <c r="J183" s="9" t="s">
        <v>371</v>
      </c>
      <c r="K183" s="9" t="s">
        <v>31</v>
      </c>
      <c r="L183" s="16" t="s">
        <v>341</v>
      </c>
      <c r="M183" s="16" t="s">
        <v>22</v>
      </c>
      <c r="N183" s="18" t="s">
        <v>22</v>
      </c>
    </row>
    <row r="184" spans="1:14" ht="180" x14ac:dyDescent="0.25">
      <c r="A184" s="12" t="s">
        <v>117</v>
      </c>
      <c r="B184" s="24">
        <v>309</v>
      </c>
      <c r="C184" s="24">
        <v>4172</v>
      </c>
      <c r="D184" s="12" t="s">
        <v>15</v>
      </c>
      <c r="E184" s="12" t="s">
        <v>26</v>
      </c>
      <c r="F184" s="12" t="s">
        <v>236</v>
      </c>
      <c r="G184" s="12" t="s">
        <v>18</v>
      </c>
      <c r="H184" s="12" t="s">
        <v>37</v>
      </c>
      <c r="I184" s="12" t="s">
        <v>237</v>
      </c>
      <c r="J184" s="12" t="s">
        <v>238</v>
      </c>
      <c r="K184" s="12" t="s">
        <v>239</v>
      </c>
      <c r="L184" s="16" t="s">
        <v>345</v>
      </c>
      <c r="M184" s="16" t="s">
        <v>22</v>
      </c>
      <c r="N184" s="18" t="s">
        <v>22</v>
      </c>
    </row>
    <row r="185" spans="1:14" ht="210" x14ac:dyDescent="0.25">
      <c r="A185" s="12" t="s">
        <v>117</v>
      </c>
      <c r="B185" s="27">
        <v>309</v>
      </c>
      <c r="C185" s="27">
        <v>2546</v>
      </c>
      <c r="D185" s="12" t="s">
        <v>15</v>
      </c>
      <c r="E185" s="12" t="s">
        <v>26</v>
      </c>
      <c r="F185" s="12" t="s">
        <v>259</v>
      </c>
      <c r="G185" s="12" t="s">
        <v>18</v>
      </c>
      <c r="H185" s="12" t="s">
        <v>28</v>
      </c>
      <c r="I185" s="12" t="s">
        <v>33</v>
      </c>
      <c r="J185" s="12" t="s">
        <v>260</v>
      </c>
      <c r="K185" s="12" t="s">
        <v>261</v>
      </c>
      <c r="L185" s="16" t="s">
        <v>349</v>
      </c>
      <c r="M185" s="16" t="s">
        <v>22</v>
      </c>
      <c r="N185" s="18" t="s">
        <v>22</v>
      </c>
    </row>
    <row r="186" spans="1:14" ht="30" x14ac:dyDescent="0.25">
      <c r="A186" s="16" t="s">
        <v>145</v>
      </c>
      <c r="B186" s="23">
        <v>309</v>
      </c>
      <c r="C186" s="23">
        <v>3792</v>
      </c>
      <c r="D186" s="16" t="s">
        <v>15</v>
      </c>
      <c r="E186" s="16" t="s">
        <v>26</v>
      </c>
      <c r="F186" s="16" t="s">
        <v>332</v>
      </c>
      <c r="G186" s="16" t="s">
        <v>18</v>
      </c>
      <c r="H186" s="16" t="s">
        <v>37</v>
      </c>
      <c r="I186" s="16" t="s">
        <v>237</v>
      </c>
      <c r="J186" s="16" t="s">
        <v>333</v>
      </c>
      <c r="K186" s="16" t="s">
        <v>334</v>
      </c>
      <c r="L186" s="16" t="s">
        <v>352</v>
      </c>
      <c r="M186" s="16" t="s">
        <v>22</v>
      </c>
      <c r="N186" s="18" t="s">
        <v>22</v>
      </c>
    </row>
    <row r="187" spans="1:14" ht="45" x14ac:dyDescent="0.25">
      <c r="A187" s="16" t="s">
        <v>145</v>
      </c>
      <c r="B187" s="23">
        <v>309</v>
      </c>
      <c r="C187" s="23">
        <v>3162</v>
      </c>
      <c r="D187" s="16" t="s">
        <v>15</v>
      </c>
      <c r="E187" s="16" t="s">
        <v>26</v>
      </c>
      <c r="F187" s="16" t="s">
        <v>332</v>
      </c>
      <c r="G187" s="16" t="s">
        <v>18</v>
      </c>
      <c r="H187" s="16" t="s">
        <v>37</v>
      </c>
      <c r="I187" s="16" t="s">
        <v>237</v>
      </c>
      <c r="J187" s="16" t="s">
        <v>336</v>
      </c>
      <c r="K187" s="16" t="s">
        <v>337</v>
      </c>
      <c r="L187" s="16" t="s">
        <v>355</v>
      </c>
      <c r="M187" s="16" t="s">
        <v>22</v>
      </c>
      <c r="N187" s="18" t="s">
        <v>22</v>
      </c>
    </row>
    <row r="188" spans="1:14" ht="45" x14ac:dyDescent="0.25">
      <c r="A188" s="16" t="s">
        <v>145</v>
      </c>
      <c r="B188" s="17">
        <v>309</v>
      </c>
      <c r="C188" s="17">
        <v>3517</v>
      </c>
      <c r="D188" s="16" t="s">
        <v>15</v>
      </c>
      <c r="E188" s="16" t="s">
        <v>26</v>
      </c>
      <c r="F188" s="16" t="s">
        <v>332</v>
      </c>
      <c r="G188" s="16" t="s">
        <v>18</v>
      </c>
      <c r="H188" s="16" t="s">
        <v>37</v>
      </c>
      <c r="I188" s="16" t="s">
        <v>237</v>
      </c>
      <c r="J188" s="16" t="s">
        <v>339</v>
      </c>
      <c r="K188" s="16" t="s">
        <v>340</v>
      </c>
      <c r="L188" s="16" t="s">
        <v>358</v>
      </c>
      <c r="M188" s="16" t="s">
        <v>22</v>
      </c>
      <c r="N188" s="18" t="s">
        <v>22</v>
      </c>
    </row>
    <row r="189" spans="1:14" ht="30" x14ac:dyDescent="0.25">
      <c r="A189" s="16" t="s">
        <v>145</v>
      </c>
      <c r="B189" s="17">
        <v>309</v>
      </c>
      <c r="C189" s="17">
        <v>4050</v>
      </c>
      <c r="D189" s="16" t="s">
        <v>15</v>
      </c>
      <c r="E189" s="16" t="s">
        <v>26</v>
      </c>
      <c r="F189" s="16" t="s">
        <v>342</v>
      </c>
      <c r="G189" s="16" t="s">
        <v>18</v>
      </c>
      <c r="H189" s="16" t="s">
        <v>37</v>
      </c>
      <c r="I189" s="16" t="s">
        <v>237</v>
      </c>
      <c r="J189" s="16" t="s">
        <v>343</v>
      </c>
      <c r="K189" s="16" t="s">
        <v>344</v>
      </c>
      <c r="L189" s="16" t="s">
        <v>361</v>
      </c>
      <c r="M189" s="16" t="s">
        <v>22</v>
      </c>
      <c r="N189" s="18" t="s">
        <v>22</v>
      </c>
    </row>
    <row r="190" spans="1:14" ht="120" x14ac:dyDescent="0.25">
      <c r="A190" s="16" t="s">
        <v>145</v>
      </c>
      <c r="B190" s="22">
        <v>309</v>
      </c>
      <c r="C190" s="22">
        <v>3603</v>
      </c>
      <c r="D190" s="16" t="s">
        <v>15</v>
      </c>
      <c r="E190" s="16" t="s">
        <v>26</v>
      </c>
      <c r="F190" s="16" t="s">
        <v>346</v>
      </c>
      <c r="G190" s="16" t="s">
        <v>18</v>
      </c>
      <c r="H190" s="16" t="s">
        <v>37</v>
      </c>
      <c r="I190" s="16" t="s">
        <v>237</v>
      </c>
      <c r="J190" s="16" t="s">
        <v>347</v>
      </c>
      <c r="K190" s="16" t="s">
        <v>348</v>
      </c>
      <c r="L190" s="9" t="s">
        <v>363</v>
      </c>
      <c r="M190" s="9" t="s">
        <v>22</v>
      </c>
      <c r="N190" s="11" t="s">
        <v>364</v>
      </c>
    </row>
    <row r="191" spans="1:14" ht="30" x14ac:dyDescent="0.25">
      <c r="A191" s="16" t="s">
        <v>145</v>
      </c>
      <c r="B191" s="22">
        <v>309</v>
      </c>
      <c r="C191" s="22">
        <v>3092</v>
      </c>
      <c r="D191" s="16" t="s">
        <v>15</v>
      </c>
      <c r="E191" s="16" t="s">
        <v>26</v>
      </c>
      <c r="F191" s="16" t="s">
        <v>342</v>
      </c>
      <c r="G191" s="16" t="s">
        <v>18</v>
      </c>
      <c r="H191" s="16" t="s">
        <v>37</v>
      </c>
      <c r="I191" s="16" t="s">
        <v>237</v>
      </c>
      <c r="J191" s="16" t="s">
        <v>350</v>
      </c>
      <c r="K191" s="16" t="s">
        <v>351</v>
      </c>
      <c r="L191" s="9" t="s">
        <v>366</v>
      </c>
      <c r="M191" s="9" t="s">
        <v>22</v>
      </c>
      <c r="N191" s="11" t="s">
        <v>367</v>
      </c>
    </row>
    <row r="192" spans="1:14" ht="30" x14ac:dyDescent="0.25">
      <c r="A192" s="16" t="s">
        <v>145</v>
      </c>
      <c r="B192" s="22">
        <v>309</v>
      </c>
      <c r="C192" s="22">
        <v>3623</v>
      </c>
      <c r="D192" s="16" t="s">
        <v>15</v>
      </c>
      <c r="E192" s="16" t="s">
        <v>26</v>
      </c>
      <c r="F192" s="16" t="s">
        <v>342</v>
      </c>
      <c r="G192" s="16" t="s">
        <v>18</v>
      </c>
      <c r="H192" s="16" t="s">
        <v>37</v>
      </c>
      <c r="I192" s="16" t="s">
        <v>237</v>
      </c>
      <c r="J192" s="16" t="s">
        <v>353</v>
      </c>
      <c r="K192" s="16" t="s">
        <v>354</v>
      </c>
      <c r="L192" s="9" t="s">
        <v>369</v>
      </c>
      <c r="M192" s="9" t="s">
        <v>22</v>
      </c>
      <c r="N192" s="11" t="s">
        <v>370</v>
      </c>
    </row>
    <row r="193" spans="1:14" ht="45" x14ac:dyDescent="0.25">
      <c r="A193" s="16" t="s">
        <v>145</v>
      </c>
      <c r="B193" s="17">
        <v>309</v>
      </c>
      <c r="C193" s="17">
        <v>3193</v>
      </c>
      <c r="D193" s="16" t="s">
        <v>15</v>
      </c>
      <c r="E193" s="16" t="s">
        <v>26</v>
      </c>
      <c r="F193" s="16" t="s">
        <v>356</v>
      </c>
      <c r="G193" s="16" t="s">
        <v>18</v>
      </c>
      <c r="H193" s="16" t="s">
        <v>37</v>
      </c>
      <c r="I193" s="16" t="s">
        <v>237</v>
      </c>
      <c r="J193" s="16" t="s">
        <v>357</v>
      </c>
      <c r="K193" s="16" t="s">
        <v>358</v>
      </c>
      <c r="L193" s="9" t="s">
        <v>372</v>
      </c>
      <c r="M193" s="9" t="s">
        <v>22</v>
      </c>
      <c r="N193" s="11" t="s">
        <v>373</v>
      </c>
    </row>
    <row r="194" spans="1:14" ht="30" x14ac:dyDescent="0.25">
      <c r="A194" s="16" t="s">
        <v>145</v>
      </c>
      <c r="B194" s="23">
        <v>309</v>
      </c>
      <c r="C194" s="23">
        <v>3990</v>
      </c>
      <c r="D194" s="16" t="s">
        <v>15</v>
      </c>
      <c r="E194" s="16" t="s">
        <v>26</v>
      </c>
      <c r="F194" s="16" t="s">
        <v>342</v>
      </c>
      <c r="G194" s="16" t="s">
        <v>18</v>
      </c>
      <c r="H194" s="16" t="s">
        <v>37</v>
      </c>
      <c r="I194" s="16" t="s">
        <v>237</v>
      </c>
      <c r="J194" s="16" t="s">
        <v>359</v>
      </c>
      <c r="K194" s="16" t="s">
        <v>360</v>
      </c>
      <c r="L194" s="6" t="s">
        <v>375</v>
      </c>
      <c r="M194" s="6" t="s">
        <v>22</v>
      </c>
      <c r="N194" s="8" t="s">
        <v>376</v>
      </c>
    </row>
  </sheetData>
  <sortState ref="A168:K194">
    <sortCondition sortBy="cellColor" ref="G168:G194" dxfId="1"/>
  </sortState>
  <conditionalFormatting sqref="A6:A10 D9:P9 D6:N7 D8:J8 L8:N8 D10:N10">
    <cfRule type="dataBar" priority="15">
      <dataBar>
        <cfvo type="min"/>
        <cfvo type="max"/>
        <color rgb="FFFF555A"/>
      </dataBar>
      <extLst>
        <ext xmlns:x14="http://schemas.microsoft.com/office/spreadsheetml/2009/9/main" uri="{B025F937-C7B1-47D3-B67F-A62EFF666E3E}">
          <x14:id>{7B4EE382-B1EC-4454-8FC2-9BDF1F991FCC}</x14:id>
        </ext>
      </extLst>
    </cfRule>
  </conditionalFormatting>
  <conditionalFormatting sqref="D17:N17 A17">
    <cfRule type="dataBar" priority="14">
      <dataBar>
        <cfvo type="min"/>
        <cfvo type="max"/>
        <color rgb="FFFF555A"/>
      </dataBar>
      <extLst>
        <ext xmlns:x14="http://schemas.microsoft.com/office/spreadsheetml/2009/9/main" uri="{B025F937-C7B1-47D3-B67F-A62EFF666E3E}">
          <x14:id>{306C3E35-80B4-48DC-85D1-B04388C392DB}</x14:id>
        </ext>
      </extLst>
    </cfRule>
  </conditionalFormatting>
  <conditionalFormatting sqref="A25:A26 D25:N26">
    <cfRule type="dataBar" priority="13">
      <dataBar>
        <cfvo type="min"/>
        <cfvo type="max"/>
        <color rgb="FFFF555A"/>
      </dataBar>
      <extLst>
        <ext xmlns:x14="http://schemas.microsoft.com/office/spreadsheetml/2009/9/main" uri="{B025F937-C7B1-47D3-B67F-A62EFF666E3E}">
          <x14:id>{0649821B-7AF4-44C6-813B-A7E0D353EEBE}</x14:id>
        </ext>
      </extLst>
    </cfRule>
  </conditionalFormatting>
  <conditionalFormatting sqref="D33:N33 A33">
    <cfRule type="dataBar" priority="12">
      <dataBar>
        <cfvo type="min"/>
        <cfvo type="max"/>
        <color rgb="FFFF555A"/>
      </dataBar>
      <extLst>
        <ext xmlns:x14="http://schemas.microsoft.com/office/spreadsheetml/2009/9/main" uri="{B025F937-C7B1-47D3-B67F-A62EFF666E3E}">
          <x14:id>{BF847FD8-8478-4673-B863-6784E047638D}</x14:id>
        </ext>
      </extLst>
    </cfRule>
  </conditionalFormatting>
  <conditionalFormatting sqref="D36:N36 A36">
    <cfRule type="dataBar" priority="11">
      <dataBar>
        <cfvo type="min"/>
        <cfvo type="max"/>
        <color rgb="FFFF555A"/>
      </dataBar>
      <extLst>
        <ext xmlns:x14="http://schemas.microsoft.com/office/spreadsheetml/2009/9/main" uri="{B025F937-C7B1-47D3-B67F-A62EFF666E3E}">
          <x14:id>{81D1D236-23F0-495A-94BB-E9EEB0BC073F}</x14:id>
        </ext>
      </extLst>
    </cfRule>
  </conditionalFormatting>
  <conditionalFormatting sqref="A60:A71 D60:M64 D66:M71 D65:J65 L65:M65">
    <cfRule type="dataBar" priority="10">
      <dataBar>
        <cfvo type="min"/>
        <cfvo type="max"/>
        <color rgb="FFFFB628"/>
      </dataBar>
      <extLst>
        <ext xmlns:x14="http://schemas.microsoft.com/office/spreadsheetml/2009/9/main" uri="{B025F937-C7B1-47D3-B67F-A62EFF666E3E}">
          <x14:id>{C4D7B07A-6C3E-497E-B360-B5B9A3F4BBDD}</x14:id>
        </ext>
      </extLst>
    </cfRule>
  </conditionalFormatting>
  <conditionalFormatting sqref="A73:A79 D73:N79">
    <cfRule type="dataBar" priority="9">
      <dataBar>
        <cfvo type="min"/>
        <cfvo type="max"/>
        <color rgb="FFFFB628"/>
      </dataBar>
      <extLst>
        <ext xmlns:x14="http://schemas.microsoft.com/office/spreadsheetml/2009/9/main" uri="{B025F937-C7B1-47D3-B67F-A62EFF666E3E}">
          <x14:id>{22283906-874C-45CB-B13F-04735A2FC596}</x14:id>
        </ext>
      </extLst>
    </cfRule>
  </conditionalFormatting>
  <conditionalFormatting sqref="D80:N80 A80">
    <cfRule type="dataBar" priority="8">
      <dataBar>
        <cfvo type="min"/>
        <cfvo type="max"/>
        <color rgb="FFFFB628"/>
      </dataBar>
      <extLst>
        <ext xmlns:x14="http://schemas.microsoft.com/office/spreadsheetml/2009/9/main" uri="{B025F937-C7B1-47D3-B67F-A62EFF666E3E}">
          <x14:id>{C29FD76E-FEA6-4E4B-9C9A-D5009175D0DC}</x14:id>
        </ext>
      </extLst>
    </cfRule>
  </conditionalFormatting>
  <conditionalFormatting sqref="A82:A90 D82:N90">
    <cfRule type="dataBar" priority="7">
      <dataBar>
        <cfvo type="min"/>
        <cfvo type="max"/>
        <color rgb="FFFFB628"/>
      </dataBar>
      <extLst>
        <ext xmlns:x14="http://schemas.microsoft.com/office/spreadsheetml/2009/9/main" uri="{B025F937-C7B1-47D3-B67F-A62EFF666E3E}">
          <x14:id>{199C348A-6834-4BF1-A660-59511CCEC1A7}</x14:id>
        </ext>
      </extLst>
    </cfRule>
  </conditionalFormatting>
  <conditionalFormatting sqref="A92:A93 D92:N93">
    <cfRule type="dataBar" priority="6">
      <dataBar>
        <cfvo type="min"/>
        <cfvo type="max"/>
        <color rgb="FFFFB628"/>
      </dataBar>
      <extLst>
        <ext xmlns:x14="http://schemas.microsoft.com/office/spreadsheetml/2009/9/main" uri="{B025F937-C7B1-47D3-B67F-A62EFF666E3E}">
          <x14:id>{E8116503-D881-4AA1-B532-D1C1331AFD8D}</x14:id>
        </ext>
      </extLst>
    </cfRule>
  </conditionalFormatting>
  <conditionalFormatting sqref="A96:A103 D96:N103">
    <cfRule type="dataBar" priority="5">
      <dataBar>
        <cfvo type="min"/>
        <cfvo type="max"/>
        <color rgb="FFFFB628"/>
      </dataBar>
      <extLst>
        <ext xmlns:x14="http://schemas.microsoft.com/office/spreadsheetml/2009/9/main" uri="{B025F937-C7B1-47D3-B67F-A62EFF666E3E}">
          <x14:id>{768AB447-95F2-49F7-B118-95F43A4ECD0C}</x14:id>
        </ext>
      </extLst>
    </cfRule>
  </conditionalFormatting>
  <conditionalFormatting sqref="A111:A168 D111:N118 D120:N168 D119:E119 G119:N119">
    <cfRule type="dataBar" priority="4">
      <dataBar>
        <cfvo type="min"/>
        <cfvo type="max"/>
        <color rgb="FFFFB628"/>
      </dataBar>
      <extLst>
        <ext xmlns:x14="http://schemas.microsoft.com/office/spreadsheetml/2009/9/main" uri="{B025F937-C7B1-47D3-B67F-A62EFF666E3E}">
          <x14:id>{81D78A61-61F9-4273-B7B0-073FA853B102}</x14:id>
        </ext>
      </extLst>
    </cfRule>
  </conditionalFormatting>
  <conditionalFormatting sqref="A185:A187 D185:N187">
    <cfRule type="dataBar" priority="3">
      <dataBar>
        <cfvo type="min"/>
        <cfvo type="max"/>
        <color rgb="FFFF555A"/>
      </dataBar>
      <extLst>
        <ext xmlns:x14="http://schemas.microsoft.com/office/spreadsheetml/2009/9/main" uri="{B025F937-C7B1-47D3-B67F-A62EFF666E3E}">
          <x14:id>{CB80B844-D69F-4693-BF60-30744EC76209}</x14:id>
        </ext>
      </extLst>
    </cfRule>
  </conditionalFormatting>
  <conditionalFormatting sqref="D194:N194 A194">
    <cfRule type="dataBar" priority="2">
      <dataBar>
        <cfvo type="min"/>
        <cfvo type="max"/>
        <color rgb="FFFFB628"/>
      </dataBar>
      <extLst>
        <ext xmlns:x14="http://schemas.microsoft.com/office/spreadsheetml/2009/9/main" uri="{B025F937-C7B1-47D3-B67F-A62EFF666E3E}">
          <x14:id>{F8584BC6-4CD8-4449-A62D-FDE2AB240CC1}</x14:id>
        </ext>
      </extLst>
    </cfRule>
  </conditionalFormatting>
  <conditionalFormatting sqref="D91:N91 A91">
    <cfRule type="dataBar" priority="1">
      <dataBar>
        <cfvo type="min"/>
        <cfvo type="max"/>
        <color rgb="FF63C384"/>
      </dataBar>
      <extLst>
        <ext xmlns:x14="http://schemas.microsoft.com/office/spreadsheetml/2009/9/main" uri="{B025F937-C7B1-47D3-B67F-A62EFF666E3E}">
          <x14:id>{5029B1B9-6461-4CC2-A834-C4E498B15AD3}</x14:id>
        </ext>
      </extLs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7B4EE382-B1EC-4454-8FC2-9BDF1F991FCC}">
            <x14:dataBar minLength="0" maxLength="100" border="1" negativeBarBorderColorSameAsPositive="0">
              <x14:cfvo type="autoMin"/>
              <x14:cfvo type="autoMax"/>
              <x14:borderColor rgb="FFFF555A"/>
              <x14:negativeFillColor rgb="FFFF0000"/>
              <x14:negativeBorderColor rgb="FFFF0000"/>
              <x14:axisColor rgb="FF000000"/>
            </x14:dataBar>
          </x14:cfRule>
          <xm:sqref>A6:A10 D9:P9 D6:N7 D8:J8 L8:N8 D10:N10</xm:sqref>
        </x14:conditionalFormatting>
        <x14:conditionalFormatting xmlns:xm="http://schemas.microsoft.com/office/excel/2006/main">
          <x14:cfRule type="dataBar" id="{306C3E35-80B4-48DC-85D1-B04388C392DB}">
            <x14:dataBar minLength="0" maxLength="100" border="1" negativeBarBorderColorSameAsPositive="0">
              <x14:cfvo type="autoMin"/>
              <x14:cfvo type="autoMax"/>
              <x14:borderColor rgb="FFFF555A"/>
              <x14:negativeFillColor rgb="FFFF0000"/>
              <x14:negativeBorderColor rgb="FFFF0000"/>
              <x14:axisColor rgb="FF000000"/>
            </x14:dataBar>
          </x14:cfRule>
          <xm:sqref>D17:N17 A17</xm:sqref>
        </x14:conditionalFormatting>
        <x14:conditionalFormatting xmlns:xm="http://schemas.microsoft.com/office/excel/2006/main">
          <x14:cfRule type="dataBar" id="{0649821B-7AF4-44C6-813B-A7E0D353EEBE}">
            <x14:dataBar minLength="0" maxLength="100" border="1" negativeBarBorderColorSameAsPositive="0">
              <x14:cfvo type="autoMin"/>
              <x14:cfvo type="autoMax"/>
              <x14:borderColor rgb="FFFF555A"/>
              <x14:negativeFillColor rgb="FFFF0000"/>
              <x14:negativeBorderColor rgb="FFFF0000"/>
              <x14:axisColor rgb="FF000000"/>
            </x14:dataBar>
          </x14:cfRule>
          <xm:sqref>A25:A26 D25:N26</xm:sqref>
        </x14:conditionalFormatting>
        <x14:conditionalFormatting xmlns:xm="http://schemas.microsoft.com/office/excel/2006/main">
          <x14:cfRule type="dataBar" id="{BF847FD8-8478-4673-B863-6784E047638D}">
            <x14:dataBar minLength="0" maxLength="100" border="1" negativeBarBorderColorSameAsPositive="0">
              <x14:cfvo type="autoMin"/>
              <x14:cfvo type="autoMax"/>
              <x14:borderColor rgb="FFFF555A"/>
              <x14:negativeFillColor rgb="FFFF0000"/>
              <x14:negativeBorderColor rgb="FFFF0000"/>
              <x14:axisColor rgb="FF000000"/>
            </x14:dataBar>
          </x14:cfRule>
          <xm:sqref>D33:N33 A33</xm:sqref>
        </x14:conditionalFormatting>
        <x14:conditionalFormatting xmlns:xm="http://schemas.microsoft.com/office/excel/2006/main">
          <x14:cfRule type="dataBar" id="{81D1D236-23F0-495A-94BB-E9EEB0BC073F}">
            <x14:dataBar minLength="0" maxLength="100" border="1" negativeBarBorderColorSameAsPositive="0">
              <x14:cfvo type="autoMin"/>
              <x14:cfvo type="autoMax"/>
              <x14:borderColor rgb="FFFF555A"/>
              <x14:negativeFillColor rgb="FFFF0000"/>
              <x14:negativeBorderColor rgb="FFFF0000"/>
              <x14:axisColor rgb="FF000000"/>
            </x14:dataBar>
          </x14:cfRule>
          <xm:sqref>D36:N36 A36</xm:sqref>
        </x14:conditionalFormatting>
        <x14:conditionalFormatting xmlns:xm="http://schemas.microsoft.com/office/excel/2006/main">
          <x14:cfRule type="dataBar" id="{C4D7B07A-6C3E-497E-B360-B5B9A3F4BBDD}">
            <x14:dataBar minLength="0" maxLength="100" border="1" negativeBarBorderColorSameAsPositive="0">
              <x14:cfvo type="autoMin"/>
              <x14:cfvo type="autoMax"/>
              <x14:borderColor rgb="FFFFB628"/>
              <x14:negativeFillColor rgb="FFFF0000"/>
              <x14:negativeBorderColor rgb="FFFF0000"/>
              <x14:axisColor rgb="FF000000"/>
            </x14:dataBar>
          </x14:cfRule>
          <xm:sqref>A60:A71 D60:M64 D66:M71 D65:J65 L65:M65</xm:sqref>
        </x14:conditionalFormatting>
        <x14:conditionalFormatting xmlns:xm="http://schemas.microsoft.com/office/excel/2006/main">
          <x14:cfRule type="dataBar" id="{22283906-874C-45CB-B13F-04735A2FC596}">
            <x14:dataBar minLength="0" maxLength="100" border="1" negativeBarBorderColorSameAsPositive="0">
              <x14:cfvo type="autoMin"/>
              <x14:cfvo type="autoMax"/>
              <x14:borderColor rgb="FFFFB628"/>
              <x14:negativeFillColor rgb="FFFF0000"/>
              <x14:negativeBorderColor rgb="FFFF0000"/>
              <x14:axisColor rgb="FF000000"/>
            </x14:dataBar>
          </x14:cfRule>
          <xm:sqref>A73:A79 D73:N79</xm:sqref>
        </x14:conditionalFormatting>
        <x14:conditionalFormatting xmlns:xm="http://schemas.microsoft.com/office/excel/2006/main">
          <x14:cfRule type="dataBar" id="{C29FD76E-FEA6-4E4B-9C9A-D5009175D0DC}">
            <x14:dataBar minLength="0" maxLength="100" border="1" negativeBarBorderColorSameAsPositive="0">
              <x14:cfvo type="autoMin"/>
              <x14:cfvo type="autoMax"/>
              <x14:borderColor rgb="FFFFB628"/>
              <x14:negativeFillColor rgb="FFFF0000"/>
              <x14:negativeBorderColor rgb="FFFF0000"/>
              <x14:axisColor rgb="FF000000"/>
            </x14:dataBar>
          </x14:cfRule>
          <xm:sqref>D80:N80 A80</xm:sqref>
        </x14:conditionalFormatting>
        <x14:conditionalFormatting xmlns:xm="http://schemas.microsoft.com/office/excel/2006/main">
          <x14:cfRule type="dataBar" id="{199C348A-6834-4BF1-A660-59511CCEC1A7}">
            <x14:dataBar minLength="0" maxLength="100" border="1" negativeBarBorderColorSameAsPositive="0">
              <x14:cfvo type="autoMin"/>
              <x14:cfvo type="autoMax"/>
              <x14:borderColor rgb="FFFFB628"/>
              <x14:negativeFillColor rgb="FFFF0000"/>
              <x14:negativeBorderColor rgb="FFFF0000"/>
              <x14:axisColor rgb="FF000000"/>
            </x14:dataBar>
          </x14:cfRule>
          <xm:sqref>A82:A90 D82:N90</xm:sqref>
        </x14:conditionalFormatting>
        <x14:conditionalFormatting xmlns:xm="http://schemas.microsoft.com/office/excel/2006/main">
          <x14:cfRule type="dataBar" id="{E8116503-D881-4AA1-B532-D1C1331AFD8D}">
            <x14:dataBar minLength="0" maxLength="100" border="1" negativeBarBorderColorSameAsPositive="0">
              <x14:cfvo type="autoMin"/>
              <x14:cfvo type="autoMax"/>
              <x14:borderColor rgb="FFFFB628"/>
              <x14:negativeFillColor rgb="FFFF0000"/>
              <x14:negativeBorderColor rgb="FFFF0000"/>
              <x14:axisColor rgb="FF000000"/>
            </x14:dataBar>
          </x14:cfRule>
          <xm:sqref>A92:A93 D92:N93</xm:sqref>
        </x14:conditionalFormatting>
        <x14:conditionalFormatting xmlns:xm="http://schemas.microsoft.com/office/excel/2006/main">
          <x14:cfRule type="dataBar" id="{768AB447-95F2-49F7-B118-95F43A4ECD0C}">
            <x14:dataBar minLength="0" maxLength="100" border="1" negativeBarBorderColorSameAsPositive="0">
              <x14:cfvo type="autoMin"/>
              <x14:cfvo type="autoMax"/>
              <x14:borderColor rgb="FFFFB628"/>
              <x14:negativeFillColor rgb="FFFF0000"/>
              <x14:negativeBorderColor rgb="FFFF0000"/>
              <x14:axisColor rgb="FF000000"/>
            </x14:dataBar>
          </x14:cfRule>
          <xm:sqref>A96:A103 D96:N103</xm:sqref>
        </x14:conditionalFormatting>
        <x14:conditionalFormatting xmlns:xm="http://schemas.microsoft.com/office/excel/2006/main">
          <x14:cfRule type="dataBar" id="{81D78A61-61F9-4273-B7B0-073FA853B102}">
            <x14:dataBar minLength="0" maxLength="100" border="1" negativeBarBorderColorSameAsPositive="0">
              <x14:cfvo type="autoMin"/>
              <x14:cfvo type="autoMax"/>
              <x14:borderColor rgb="FFFFB628"/>
              <x14:negativeFillColor rgb="FFFF0000"/>
              <x14:negativeBorderColor rgb="FFFF0000"/>
              <x14:axisColor rgb="FF000000"/>
            </x14:dataBar>
          </x14:cfRule>
          <xm:sqref>A111:A168 D111:N118 D120:N168 D119:E119 G119:N119</xm:sqref>
        </x14:conditionalFormatting>
        <x14:conditionalFormatting xmlns:xm="http://schemas.microsoft.com/office/excel/2006/main">
          <x14:cfRule type="dataBar" id="{CB80B844-D69F-4693-BF60-30744EC76209}">
            <x14:dataBar minLength="0" maxLength="100" border="1" negativeBarBorderColorSameAsPositive="0">
              <x14:cfvo type="autoMin"/>
              <x14:cfvo type="autoMax"/>
              <x14:borderColor rgb="FFFF555A"/>
              <x14:negativeFillColor rgb="FFFF0000"/>
              <x14:negativeBorderColor rgb="FFFF0000"/>
              <x14:axisColor rgb="FF000000"/>
            </x14:dataBar>
          </x14:cfRule>
          <xm:sqref>A185:A187 D185:N187</xm:sqref>
        </x14:conditionalFormatting>
        <x14:conditionalFormatting xmlns:xm="http://schemas.microsoft.com/office/excel/2006/main">
          <x14:cfRule type="dataBar" id="{F8584BC6-4CD8-4449-A62D-FDE2AB240CC1}">
            <x14:dataBar minLength="0" maxLength="100" border="1" negativeBarBorderColorSameAsPositive="0">
              <x14:cfvo type="autoMin"/>
              <x14:cfvo type="autoMax"/>
              <x14:borderColor rgb="FFFFB628"/>
              <x14:negativeFillColor rgb="FFFF0000"/>
              <x14:negativeBorderColor rgb="FFFF0000"/>
              <x14:axisColor rgb="FF000000"/>
            </x14:dataBar>
          </x14:cfRule>
          <xm:sqref>D194:N194 A194</xm:sqref>
        </x14:conditionalFormatting>
        <x14:conditionalFormatting xmlns:xm="http://schemas.microsoft.com/office/excel/2006/main">
          <x14:cfRule type="dataBar" id="{5029B1B9-6461-4CC2-A834-C4E498B15AD3}">
            <x14:dataBar minLength="0" maxLength="100" border="1" negativeBarBorderColorSameAsPositive="0">
              <x14:cfvo type="autoMin"/>
              <x14:cfvo type="autoMax"/>
              <x14:borderColor rgb="FF63C384"/>
              <x14:negativeFillColor rgb="FFFF0000"/>
              <x14:negativeBorderColor rgb="FFFF0000"/>
              <x14:axisColor rgb="FF000000"/>
            </x14:dataBar>
          </x14:cfRule>
          <xm:sqref>D91:N91 A91</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dc:creator>
  <cp:lastModifiedBy>Mark</cp:lastModifiedBy>
  <dcterms:created xsi:type="dcterms:W3CDTF">2013-10-05T21:46:53Z</dcterms:created>
  <dcterms:modified xsi:type="dcterms:W3CDTF">2013-10-05T22:05:59Z</dcterms:modified>
</cp:coreProperties>
</file>